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0"/>
  </bookViews>
  <sheets>
    <sheet name="Ю10АС" sheetId="1" r:id="rId1"/>
    <sheet name="Ю10ОТ" sheetId="2" r:id="rId2"/>
    <sheet name="Ю10ДТ" sheetId="3" r:id="rId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'Ю10АС'!#REF!</definedName>
    <definedName name="Z_431ADE6F_9C87_431C_B4A0_B27D4A052270_.wvu.Rows" localSheetId="0" hidden="1">'Ю10АС'!#REF!</definedName>
    <definedName name="Z_431ADE6F_9C87_431C_B4A0_B27D4A052270_.wvu.Rows" localSheetId="1" hidden="1">'Ю10ОТ'!#REF!</definedName>
    <definedName name="Z_BAECDCB9_3EEB_4217_B35B_1C8089F9B5BB_.wvu.Cols" localSheetId="0" hidden="1">'Ю10АС'!#REF!</definedName>
    <definedName name="Z_BAECDCB9_3EEB_4217_B35B_1C8089F9B5BB_.wvu.Rows" localSheetId="0" hidden="1">'Ю10АС'!#REF!</definedName>
    <definedName name="Z_BAECDCB9_3EEB_4217_B35B_1C8089F9B5BB_.wvu.Rows" localSheetId="2" hidden="1">'Ю10ДТ'!$1:$2</definedName>
    <definedName name="Z_BAECDCB9_3EEB_4217_B35B_1C8089F9B5BB_.wvu.Rows" localSheetId="1" hidden="1">'Ю10ОТ'!#REF!</definedName>
    <definedName name="Z_F809504A_1B3D_4948_A071_6AE5F7F97D89_.wvu.Cols" localSheetId="0" hidden="1">'Ю10АС'!#REF!</definedName>
    <definedName name="Z_F809504A_1B3D_4948_A071_6AE5F7F97D89_.wvu.Rows" localSheetId="0" hidden="1">'Ю10АС'!#REF!</definedName>
    <definedName name="Z_F809504A_1B3D_4948_A071_6AE5F7F97D89_.wvu.Rows" localSheetId="2" hidden="1">'Ю10ДТ'!$1:$2</definedName>
    <definedName name="Z_F809504A_1B3D_4948_A071_6AE5F7F97D89_.wvu.Rows" localSheetId="1" hidden="1">'Ю10ОТ'!#REF!</definedName>
    <definedName name="_xlnm.Print_Titles" localSheetId="0">'Ю10АС'!$10:$11</definedName>
    <definedName name="_xlnm.Print_Area" localSheetId="2">'Ю10ДТ'!$A$1:$S$108</definedName>
  </definedNames>
  <calcPr fullCalcOnLoad="1"/>
</workbook>
</file>

<file path=xl/sharedStrings.xml><?xml version="1.0" encoding="utf-8"?>
<sst xmlns="http://schemas.openxmlformats.org/spreadsheetml/2006/main" count="470" uniqueCount="128">
  <si>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</si>
  <si>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</si>
  <si>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</si>
  <si>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</si>
  <si>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</si>
  <si>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</si>
  <si>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</si>
  <si>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</si>
  <si>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</si>
  <si>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</si>
  <si>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</si>
  <si>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</si>
  <si>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</si>
  <si>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</si>
  <si>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</si>
  <si>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</si>
  <si>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</si>
  <si>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</si>
  <si>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</si>
  <si>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</si>
  <si>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</si>
  <si>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</si>
  <si>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</si>
  <si>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</si>
  <si>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</si>
  <si>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</si>
  <si>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</si>
  <si>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</si>
  <si>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</si>
  <si>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</si>
  <si>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</si>
  <si>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</si>
  <si>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</si>
  <si>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</si>
  <si>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</si>
  <si>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</si>
  <si>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</si>
  <si>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</si>
  <si>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Для проигравших в 1/8 финала</t>
  </si>
  <si>
    <t>Для проигравших в 1/4 финала</t>
  </si>
  <si>
    <t>ЗИМНЕЕ ПЕРВЕНСТВО САНКТ-ПЕТЕРБУРГА</t>
  </si>
  <si>
    <t xml:space="preserve">проводимого по олимпийской системе </t>
  </si>
  <si>
    <t>9-10 ЛЕТ</t>
  </si>
  <si>
    <t>ЮНОШИ</t>
  </si>
  <si>
    <t>САНКТ-ПЕТЕРБУРГ</t>
  </si>
  <si>
    <t>20.01.-26.01.2014</t>
  </si>
  <si>
    <t>VI</t>
  </si>
  <si>
    <t xml:space="preserve">1 </t>
  </si>
  <si>
    <t>ХОХЛОВ</t>
  </si>
  <si>
    <t>А.И.</t>
  </si>
  <si>
    <t>Казань</t>
  </si>
  <si>
    <t/>
  </si>
  <si>
    <t>Х</t>
  </si>
  <si>
    <t>ШЕСТАКОВ</t>
  </si>
  <si>
    <t>В.С.</t>
  </si>
  <si>
    <t>40 40</t>
  </si>
  <si>
    <t>Санкт-Петербург</t>
  </si>
  <si>
    <t>КАШИНСКИЙ</t>
  </si>
  <si>
    <t>И.Д.</t>
  </si>
  <si>
    <t>41 40</t>
  </si>
  <si>
    <t>ИСАКОВ</t>
  </si>
  <si>
    <t>А.В.</t>
  </si>
  <si>
    <t>42 42</t>
  </si>
  <si>
    <t xml:space="preserve">3 </t>
  </si>
  <si>
    <t>РОГАЧЕВСКИЙ</t>
  </si>
  <si>
    <t>Б.А.</t>
  </si>
  <si>
    <t>ШАШКОВ</t>
  </si>
  <si>
    <t>И.А.</t>
  </si>
  <si>
    <t>42 53</t>
  </si>
  <si>
    <t>СТОВБУР</t>
  </si>
  <si>
    <t>Л.А.</t>
  </si>
  <si>
    <t>МАСКОВ</t>
  </si>
  <si>
    <t>В.А.</t>
  </si>
  <si>
    <t>40 42</t>
  </si>
  <si>
    <t>МИНЯЕВ</t>
  </si>
  <si>
    <t>Т.В.</t>
  </si>
  <si>
    <t>40 41</t>
  </si>
  <si>
    <t xml:space="preserve">6 </t>
  </si>
  <si>
    <t xml:space="preserve">7 </t>
  </si>
  <si>
    <t>ФАТИЕВ</t>
  </si>
  <si>
    <t>И.Н.</t>
  </si>
  <si>
    <t>ПИЛИПЕНКО</t>
  </si>
  <si>
    <t>А.А.</t>
  </si>
  <si>
    <t>ПЕТРОВ</t>
  </si>
  <si>
    <t>В.И.</t>
  </si>
  <si>
    <t>53 42</t>
  </si>
  <si>
    <t>КОВАЛЬЧУК</t>
  </si>
  <si>
    <t>Г.О.</t>
  </si>
  <si>
    <t>42 40</t>
  </si>
  <si>
    <t xml:space="preserve">4 </t>
  </si>
  <si>
    <t>ЛАНЦОВ</t>
  </si>
  <si>
    <t xml:space="preserve">5 </t>
  </si>
  <si>
    <t>КУШНЕРЁВ</t>
  </si>
  <si>
    <t>Г.А.</t>
  </si>
  <si>
    <t>ЧЕРНЫХ</t>
  </si>
  <si>
    <t>41 41</t>
  </si>
  <si>
    <t>А.М.</t>
  </si>
  <si>
    <t>МОКРОВ</t>
  </si>
  <si>
    <t>40 53</t>
  </si>
  <si>
    <t>отказ по бол.</t>
  </si>
  <si>
    <t xml:space="preserve">2 </t>
  </si>
  <si>
    <t>НОВИЦКИЙ Е.В.</t>
  </si>
  <si>
    <t>КИВИХАРЬЮ И.В.</t>
  </si>
  <si>
    <t xml:space="preserve">                   ДОПОЛНИТЕЛЬНОГО ЛИЧНОГО ТУРНИРА РТТ</t>
  </si>
  <si>
    <t>для проигравших в 1/16, 1/8, 1/4 финала</t>
  </si>
  <si>
    <t>41 42</t>
  </si>
  <si>
    <t>Город, страна2) постоянного места жительства</t>
  </si>
  <si>
    <t>Участие в ОТ или ОЭ       (или в ОТ+ОЭ)1)</t>
  </si>
  <si>
    <t>Исаков Александр Валерьевич</t>
  </si>
  <si>
    <t>Квит.</t>
  </si>
  <si>
    <t>ОТ</t>
  </si>
  <si>
    <t>Кашинский Иван Дмитриевич</t>
  </si>
  <si>
    <t>Ковальчук Григорий Олегович</t>
  </si>
  <si>
    <t>Кушнерёв Григорий Алексеевич</t>
  </si>
  <si>
    <t>Ланцов Андрей Максимович</t>
  </si>
  <si>
    <t>Масков Владислав Александрович</t>
  </si>
  <si>
    <t>Миняев Тимофей Владиславович</t>
  </si>
  <si>
    <t>Мокров Алексей Андреевич</t>
  </si>
  <si>
    <t>Петров Владимир Игоревич</t>
  </si>
  <si>
    <t>Пилипенко Антон Александрович</t>
  </si>
  <si>
    <t>Рогачевский Борис Алексеевич</t>
  </si>
  <si>
    <t>Стовбур Леонид Александрович</t>
  </si>
  <si>
    <t>Фатиев Иван Нитикич</t>
  </si>
  <si>
    <t>Хохлов Арсений Игоревич</t>
  </si>
  <si>
    <t>Черных Артем Александрович</t>
  </si>
  <si>
    <t>Шашков Иван Алексеевич</t>
  </si>
  <si>
    <t>Шестаков Владимир Сергеевич</t>
  </si>
  <si>
    <t>МАЛЬЧИКИ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</si>
</sst>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b/>
      <sz val="12"/>
      <name val="Arial Cyr"/>
      <family val="0"/>
    </font>
    <font>
      <b/>
      <sz val="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383">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6"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9" fillId="0" borderId="17" xfId="0" applyNumberFormat="1" applyFont="1" applyFill="1" applyBorder="1" applyAlignment="1" applyProtection="1">
      <alignment horizontal="left" shrinkToFit="1"/>
      <protection locked="0"/>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19"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19"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53"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39"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19" fillId="0" borderId="13"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3"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19"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7" fillId="0" borderId="0" xfId="0" applyFont="1" applyAlignment="1">
      <alignment horizontal="center" vertical="center"/>
    </xf>
    <xf numFmtId="0" fontId="17" fillId="0" borderId="10" xfId="0" applyFont="1" applyBorder="1" applyAlignment="1">
      <alignment horizontal="center" vertical="center" shrinkToFit="1"/>
    </xf>
    <xf numFmtId="0" fontId="3" fillId="0" borderId="17" xfId="0" applyFont="1" applyBorder="1" applyAlignment="1">
      <alignment horizontal="center" vertical="top"/>
    </xf>
    <xf numFmtId="0" fontId="3" fillId="0" borderId="14" xfId="0" applyFont="1" applyBorder="1" applyAlignment="1">
      <alignment horizontal="center" vertical="center" wrapText="1"/>
    </xf>
    <xf numFmtId="0" fontId="8" fillId="0" borderId="10" xfId="0" applyFont="1" applyBorder="1" applyAlignment="1">
      <alignment horizontal="center" shrinkToFi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38" fillId="0" borderId="10" xfId="0" applyFont="1" applyFill="1" applyBorder="1" applyAlignment="1" applyProtection="1">
      <alignment horizontal="center" vertical="center" shrinkToFit="1"/>
      <protection/>
    </xf>
    <xf numFmtId="0" fontId="0" fillId="0" borderId="23"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20" xfId="0" applyNumberFormat="1" applyFont="1" applyFill="1" applyBorder="1" applyAlignment="1">
      <alignment horizontal="center" shrinkToFit="1"/>
    </xf>
    <xf numFmtId="0" fontId="0" fillId="0" borderId="17" xfId="0" applyNumberForma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49" fontId="0" fillId="0" borderId="20" xfId="0" applyNumberFormat="1" applyFont="1" applyFill="1" applyBorder="1" applyAlignment="1">
      <alignment horizontal="center" shrinkToFit="1"/>
    </xf>
    <xf numFmtId="0" fontId="15" fillId="0" borderId="11" xfId="0" applyFont="1" applyFill="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shrinkToFit="1"/>
      <protection/>
    </xf>
    <xf numFmtId="0" fontId="3" fillId="0" borderId="0" xfId="0" applyNumberFormat="1" applyFont="1" applyFill="1" applyBorder="1" applyAlignment="1">
      <alignment horizontal="right"/>
    </xf>
    <xf numFmtId="0" fontId="6" fillId="0" borderId="1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37" fillId="0" borderId="10" xfId="0" applyFont="1" applyFill="1" applyBorder="1" applyAlignment="1" applyProtection="1">
      <alignment horizontal="center" vertical="center" shrinkToFit="1"/>
      <protection/>
    </xf>
    <xf numFmtId="0" fontId="3" fillId="0" borderId="17" xfId="0" applyFont="1" applyFill="1" applyBorder="1" applyAlignment="1">
      <alignment horizontal="center" vertical="center"/>
    </xf>
    <xf numFmtId="49" fontId="3" fillId="0" borderId="14" xfId="0" applyNumberFormat="1" applyFont="1" applyFill="1" applyBorder="1" applyAlignment="1">
      <alignment horizontal="center" vertical="center" wrapText="1" shrinkToFi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22"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7" xfId="53"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5"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0" fillId="0" borderId="17"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ont="1" applyFill="1" applyAlignment="1">
      <alignment horizontal="center" shrinkToFi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0" xfId="0" applyFont="1" applyFill="1" applyAlignment="1">
      <alignment horizontal="right" vertical="center" wrapText="1"/>
    </xf>
    <xf numFmtId="0" fontId="38" fillId="0" borderId="0" xfId="0" applyNumberFormat="1" applyFont="1" applyFill="1" applyAlignment="1" applyProtection="1">
      <alignment horizontal="right" vertical="center"/>
      <protection/>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3"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0" fillId="0" borderId="0" xfId="53" applyNumberFormat="1" applyFont="1" applyFill="1" applyBorder="1" applyAlignment="1">
      <alignment horizontal="left" shrinkToFit="1"/>
      <protection/>
    </xf>
    <xf numFmtId="49" fontId="0" fillId="0" borderId="0" xfId="53" applyNumberFormat="1" applyFont="1" applyFill="1" applyBorder="1" applyAlignment="1" applyProtection="1">
      <alignment horizontal="center" vertical="top" shrinkToFit="1"/>
      <protection/>
    </xf>
    <xf numFmtId="0" fontId="3" fillId="0" borderId="17"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shrinkToFit="1"/>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Alignment="1">
      <alignment horizontal="left" shrinkToFit="1"/>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left" shrinkToFit="1"/>
      <protection/>
    </xf>
    <xf numFmtId="0" fontId="0" fillId="0" borderId="10" xfId="0" applyFill="1" applyBorder="1" applyAlignment="1" applyProtection="1">
      <alignment/>
      <protection/>
    </xf>
    <xf numFmtId="0" fontId="0" fillId="0" borderId="0" xfId="0" applyNumberFormat="1" applyFont="1" applyFill="1" applyBorder="1" applyAlignment="1">
      <alignment horizontal="center" vertical="center" shrinkToFit="1"/>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pplyProtection="1">
      <alignment horizontal="left" shrinkToFit="1"/>
      <protection/>
    </xf>
    <xf numFmtId="0" fontId="7" fillId="0" borderId="0" xfId="0" applyNumberFormat="1" applyFont="1" applyFill="1" applyBorder="1" applyAlignment="1">
      <alignment horizontal="center" vertical="center"/>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17" xfId="0" applyNumberFormat="1" applyFont="1" applyFill="1" applyBorder="1" applyAlignment="1" applyProtection="1">
      <alignment horizontal="left" shrinkToFit="1"/>
      <protection/>
    </xf>
    <xf numFmtId="0" fontId="0" fillId="0" borderId="0" xfId="0" applyNumberFormat="1" applyFill="1" applyBorder="1" applyAlignment="1">
      <alignment horizontal="left" wrapText="1"/>
    </xf>
    <xf numFmtId="0" fontId="38"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39" fillId="0" borderId="10" xfId="0" applyNumberFormat="1" applyFont="1" applyFill="1" applyBorder="1" applyAlignment="1" applyProtection="1">
      <alignment horizontal="center" shrinkToFit="1"/>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45">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color indexed="13"/>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
      <font>
        <color rgb="FFFFFF00"/>
      </font>
      <fill>
        <patternFill>
          <bgColor rgb="FFFF0000"/>
        </patternFill>
      </fill>
      <border/>
    </dxf>
    <dxf>
      <font>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tabSelected="1" zoomScale="115" zoomScaleNormal="115" zoomScalePageLayoutView="0" workbookViewId="0" topLeftCell="A1">
      <pane ySplit="11" topLeftCell="A12" activePane="bottomLeft" state="frozen"/>
      <selection pane="topLeft" activeCell="A11" sqref="A11"/>
      <selection pane="bottomLeft" activeCell="J18" sqref="J18"/>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233" t="s">
        <v>26</v>
      </c>
      <c r="B3" s="233"/>
      <c r="C3" s="233"/>
      <c r="D3" s="233"/>
      <c r="E3" s="233"/>
      <c r="F3" s="233"/>
      <c r="G3" s="233"/>
      <c r="H3" s="233"/>
    </row>
    <row r="4" spans="1:8" ht="15">
      <c r="A4" s="4"/>
      <c r="B4" s="4"/>
      <c r="C4" s="234" t="s">
        <v>40</v>
      </c>
      <c r="D4" s="234"/>
      <c r="E4" s="234"/>
      <c r="F4" s="234"/>
      <c r="G4" s="234"/>
      <c r="H4" s="23"/>
    </row>
    <row r="5" spans="3:8" s="32" customFormat="1" ht="12.75">
      <c r="C5" s="235"/>
      <c r="D5" s="235"/>
      <c r="E5" s="235"/>
      <c r="F5" s="235"/>
      <c r="G5" s="235"/>
      <c r="H5" s="33"/>
    </row>
    <row r="6" spans="4:8" s="59" customFormat="1" ht="12">
      <c r="D6" s="60" t="s">
        <v>27</v>
      </c>
      <c r="E6" s="237" t="s">
        <v>42</v>
      </c>
      <c r="F6" s="237"/>
      <c r="G6" s="60"/>
      <c r="H6" s="61" t="s">
        <v>127</v>
      </c>
    </row>
    <row r="7" spans="1:8" s="62" customFormat="1" ht="12">
      <c r="A7" s="243" t="s">
        <v>4</v>
      </c>
      <c r="B7" s="243"/>
      <c r="C7" s="120" t="s">
        <v>44</v>
      </c>
      <c r="D7" s="63" t="s">
        <v>0</v>
      </c>
      <c r="E7" s="64" t="s">
        <v>45</v>
      </c>
      <c r="G7" s="65" t="s">
        <v>24</v>
      </c>
      <c r="H7" s="64" t="s">
        <v>46</v>
      </c>
    </row>
    <row r="8" spans="1:6" s="52" customFormat="1" ht="5.25" customHeight="1">
      <c r="A8" s="238"/>
      <c r="B8" s="238"/>
      <c r="C8" s="238"/>
      <c r="D8" s="50"/>
      <c r="E8" s="244"/>
      <c r="F8" s="51"/>
    </row>
    <row r="9" spans="3:5" ht="6.75" customHeight="1">
      <c r="C9" s="44"/>
      <c r="E9" s="245"/>
    </row>
    <row r="10" spans="1:8" ht="33.75">
      <c r="A10" s="236" t="s">
        <v>17</v>
      </c>
      <c r="B10" s="239" t="s">
        <v>36</v>
      </c>
      <c r="C10" s="240"/>
      <c r="D10" s="236" t="s">
        <v>28</v>
      </c>
      <c r="E10" s="236" t="s">
        <v>106</v>
      </c>
      <c r="F10" s="236" t="s">
        <v>29</v>
      </c>
      <c r="G10" s="24" t="s">
        <v>30</v>
      </c>
      <c r="H10" s="236" t="s">
        <v>107</v>
      </c>
    </row>
    <row r="11" spans="1:8" s="21" customFormat="1" ht="10.5" customHeight="1">
      <c r="A11" s="236"/>
      <c r="B11" s="241"/>
      <c r="C11" s="242"/>
      <c r="D11" s="236"/>
      <c r="E11" s="236"/>
      <c r="F11" s="236"/>
      <c r="G11" s="37">
        <v>41640</v>
      </c>
      <c r="H11" s="236"/>
    </row>
    <row r="12" spans="1:8" s="25" customFormat="1" ht="12.75" customHeight="1">
      <c r="A12" s="53">
        <v>1</v>
      </c>
      <c r="B12" s="54" t="s">
        <v>108</v>
      </c>
      <c r="C12" s="55"/>
      <c r="D12" s="56">
        <v>38401</v>
      </c>
      <c r="E12" s="58" t="s">
        <v>56</v>
      </c>
      <c r="F12" s="58" t="s">
        <v>109</v>
      </c>
      <c r="G12" s="58">
        <v>0</v>
      </c>
      <c r="H12" s="58" t="s">
        <v>110</v>
      </c>
    </row>
    <row r="13" spans="1:8" s="25" customFormat="1" ht="12.75">
      <c r="A13" s="53">
        <v>2</v>
      </c>
      <c r="B13" s="54" t="s">
        <v>111</v>
      </c>
      <c r="C13" s="55"/>
      <c r="D13" s="56">
        <v>38190</v>
      </c>
      <c r="E13" s="57" t="s">
        <v>56</v>
      </c>
      <c r="F13" s="57" t="s">
        <v>109</v>
      </c>
      <c r="G13" s="57">
        <v>0</v>
      </c>
      <c r="H13" s="57" t="s">
        <v>110</v>
      </c>
    </row>
    <row r="14" spans="1:8" s="25" customFormat="1" ht="12.75">
      <c r="A14" s="53">
        <v>3</v>
      </c>
      <c r="B14" s="54" t="s">
        <v>112</v>
      </c>
      <c r="C14" s="55"/>
      <c r="D14" s="56">
        <v>38095</v>
      </c>
      <c r="E14" s="57" t="s">
        <v>56</v>
      </c>
      <c r="F14" s="57" t="s">
        <v>109</v>
      </c>
      <c r="G14" s="57">
        <v>35</v>
      </c>
      <c r="H14" s="57" t="s">
        <v>110</v>
      </c>
    </row>
    <row r="15" spans="1:8" s="25" customFormat="1" ht="12.75">
      <c r="A15" s="53">
        <v>4</v>
      </c>
      <c r="B15" s="54" t="s">
        <v>113</v>
      </c>
      <c r="C15" s="55"/>
      <c r="D15" s="56">
        <v>38294</v>
      </c>
      <c r="E15" s="57" t="s">
        <v>56</v>
      </c>
      <c r="F15" s="57">
        <v>29453</v>
      </c>
      <c r="G15" s="57">
        <v>29</v>
      </c>
      <c r="H15" s="57" t="s">
        <v>110</v>
      </c>
    </row>
    <row r="16" spans="1:8" s="25" customFormat="1" ht="12.75">
      <c r="A16" s="53">
        <v>5</v>
      </c>
      <c r="B16" s="54" t="s">
        <v>114</v>
      </c>
      <c r="C16" s="55"/>
      <c r="D16" s="56">
        <v>38197</v>
      </c>
      <c r="E16" s="57" t="s">
        <v>56</v>
      </c>
      <c r="F16" s="57">
        <v>29357</v>
      </c>
      <c r="G16" s="57">
        <v>56</v>
      </c>
      <c r="H16" s="57" t="s">
        <v>110</v>
      </c>
    </row>
    <row r="17" spans="1:8" s="25" customFormat="1" ht="12.75">
      <c r="A17" s="53">
        <v>6</v>
      </c>
      <c r="B17" s="54" t="s">
        <v>115</v>
      </c>
      <c r="C17" s="55"/>
      <c r="D17" s="56">
        <v>38446</v>
      </c>
      <c r="E17" s="57" t="s">
        <v>56</v>
      </c>
      <c r="F17" s="57">
        <v>31220</v>
      </c>
      <c r="G17" s="57">
        <v>0</v>
      </c>
      <c r="H17" s="57" t="s">
        <v>110</v>
      </c>
    </row>
    <row r="18" spans="1:8" s="25" customFormat="1" ht="12.75">
      <c r="A18" s="53">
        <v>7</v>
      </c>
      <c r="B18" s="54" t="s">
        <v>116</v>
      </c>
      <c r="C18" s="55"/>
      <c r="D18" s="56">
        <v>38323</v>
      </c>
      <c r="E18" s="58" t="s">
        <v>56</v>
      </c>
      <c r="F18" s="58">
        <v>29874</v>
      </c>
      <c r="G18" s="58">
        <v>27</v>
      </c>
      <c r="H18" s="58" t="s">
        <v>110</v>
      </c>
    </row>
    <row r="19" spans="1:8" s="25" customFormat="1" ht="12.75">
      <c r="A19" s="53">
        <v>8</v>
      </c>
      <c r="B19" s="54" t="s">
        <v>117</v>
      </c>
      <c r="C19" s="55"/>
      <c r="D19" s="56">
        <v>38401</v>
      </c>
      <c r="E19" s="58" t="s">
        <v>56</v>
      </c>
      <c r="F19" s="58">
        <v>30962</v>
      </c>
      <c r="G19" s="58">
        <v>0</v>
      </c>
      <c r="H19" s="58" t="s">
        <v>110</v>
      </c>
    </row>
    <row r="20" spans="1:8" s="25" customFormat="1" ht="12.75">
      <c r="A20" s="53">
        <v>9</v>
      </c>
      <c r="B20" s="54" t="s">
        <v>118</v>
      </c>
      <c r="C20" s="55"/>
      <c r="D20" s="56">
        <v>38617</v>
      </c>
      <c r="E20" s="57" t="s">
        <v>56</v>
      </c>
      <c r="F20" s="57" t="s">
        <v>109</v>
      </c>
      <c r="G20" s="57">
        <v>0</v>
      </c>
      <c r="H20" s="57" t="s">
        <v>110</v>
      </c>
    </row>
    <row r="21" spans="1:8" s="25" customFormat="1" ht="12.75">
      <c r="A21" s="53">
        <v>10</v>
      </c>
      <c r="B21" s="54" t="s">
        <v>119</v>
      </c>
      <c r="C21" s="55"/>
      <c r="D21" s="56">
        <v>38425</v>
      </c>
      <c r="E21" s="58" t="s">
        <v>56</v>
      </c>
      <c r="F21" s="58" t="s">
        <v>109</v>
      </c>
      <c r="G21" s="58">
        <v>0</v>
      </c>
      <c r="H21" s="58" t="s">
        <v>110</v>
      </c>
    </row>
    <row r="22" spans="1:8" s="25" customFormat="1" ht="12.75">
      <c r="A22" s="53">
        <v>11</v>
      </c>
      <c r="B22" s="54" t="s">
        <v>120</v>
      </c>
      <c r="C22" s="55"/>
      <c r="D22" s="56">
        <v>38047</v>
      </c>
      <c r="E22" s="58" t="s">
        <v>56</v>
      </c>
      <c r="F22" s="58">
        <v>29278</v>
      </c>
      <c r="G22" s="58">
        <v>36</v>
      </c>
      <c r="H22" s="58" t="s">
        <v>110</v>
      </c>
    </row>
    <row r="23" spans="1:8" s="25" customFormat="1" ht="12.75">
      <c r="A23" s="53">
        <v>12</v>
      </c>
      <c r="B23" s="54" t="s">
        <v>121</v>
      </c>
      <c r="C23" s="55"/>
      <c r="D23" s="56">
        <v>38284</v>
      </c>
      <c r="E23" s="57" t="s">
        <v>56</v>
      </c>
      <c r="F23" s="57" t="s">
        <v>109</v>
      </c>
      <c r="G23" s="57">
        <v>0</v>
      </c>
      <c r="H23" s="57" t="s">
        <v>110</v>
      </c>
    </row>
    <row r="24" spans="1:8" s="25" customFormat="1" ht="12.75">
      <c r="A24" s="53">
        <v>13</v>
      </c>
      <c r="B24" s="54" t="s">
        <v>122</v>
      </c>
      <c r="C24" s="55"/>
      <c r="D24" s="56">
        <v>38023</v>
      </c>
      <c r="E24" s="57" t="s">
        <v>56</v>
      </c>
      <c r="F24" s="57">
        <v>30467</v>
      </c>
      <c r="G24" s="57">
        <v>11</v>
      </c>
      <c r="H24" s="57" t="s">
        <v>110</v>
      </c>
    </row>
    <row r="25" spans="1:8" s="25" customFormat="1" ht="12.75">
      <c r="A25" s="53">
        <v>14</v>
      </c>
      <c r="B25" s="54" t="s">
        <v>123</v>
      </c>
      <c r="C25" s="55"/>
      <c r="D25" s="56">
        <v>38012</v>
      </c>
      <c r="E25" s="58" t="s">
        <v>50</v>
      </c>
      <c r="F25" s="58">
        <v>29169</v>
      </c>
      <c r="G25" s="58">
        <v>122</v>
      </c>
      <c r="H25" s="58" t="s">
        <v>110</v>
      </c>
    </row>
    <row r="26" spans="1:8" s="25" customFormat="1" ht="12.75">
      <c r="A26" s="53">
        <v>15</v>
      </c>
      <c r="B26" s="54" t="s">
        <v>124</v>
      </c>
      <c r="C26" s="55"/>
      <c r="D26" s="56">
        <v>38404</v>
      </c>
      <c r="E26" s="57" t="s">
        <v>56</v>
      </c>
      <c r="F26" s="57">
        <v>30947</v>
      </c>
      <c r="G26" s="57">
        <v>0</v>
      </c>
      <c r="H26" s="57" t="s">
        <v>110</v>
      </c>
    </row>
    <row r="27" spans="1:8" s="25" customFormat="1" ht="12.75">
      <c r="A27" s="53">
        <v>16</v>
      </c>
      <c r="B27" s="54" t="s">
        <v>125</v>
      </c>
      <c r="C27" s="55"/>
      <c r="D27" s="56">
        <v>38015</v>
      </c>
      <c r="E27" s="57" t="s">
        <v>56</v>
      </c>
      <c r="F27" s="57">
        <v>30987</v>
      </c>
      <c r="G27" s="57">
        <v>0</v>
      </c>
      <c r="H27" s="57" t="s">
        <v>110</v>
      </c>
    </row>
    <row r="28" spans="1:8" s="25" customFormat="1" ht="12.75">
      <c r="A28" s="53">
        <v>17</v>
      </c>
      <c r="B28" s="54" t="s">
        <v>126</v>
      </c>
      <c r="C28" s="55"/>
      <c r="D28" s="56">
        <v>38105</v>
      </c>
      <c r="E28" s="57" t="s">
        <v>56</v>
      </c>
      <c r="F28" s="57" t="s">
        <v>109</v>
      </c>
      <c r="G28" s="57">
        <v>0</v>
      </c>
      <c r="H28" s="57" t="s">
        <v>110</v>
      </c>
    </row>
    <row r="29" spans="1:8" s="25" customFormat="1" ht="12.75" hidden="1">
      <c r="A29" s="53">
        <v>18</v>
      </c>
      <c r="B29" s="54"/>
      <c r="C29" s="55"/>
      <c r="D29" s="56"/>
      <c r="E29" s="57"/>
      <c r="F29" s="57"/>
      <c r="G29" s="57"/>
      <c r="H29" s="57"/>
    </row>
    <row r="30" spans="1:8" s="25" customFormat="1" ht="12.75" hidden="1">
      <c r="A30" s="53">
        <v>19</v>
      </c>
      <c r="B30" s="54"/>
      <c r="C30" s="55"/>
      <c r="D30" s="56"/>
      <c r="E30" s="57"/>
      <c r="F30" s="57"/>
      <c r="G30" s="57"/>
      <c r="H30" s="57"/>
    </row>
    <row r="31" spans="1:8" s="25" customFormat="1" ht="12.75" hidden="1">
      <c r="A31" s="53">
        <v>20</v>
      </c>
      <c r="B31" s="54"/>
      <c r="C31" s="55"/>
      <c r="D31" s="56"/>
      <c r="E31" s="57"/>
      <c r="F31" s="57"/>
      <c r="G31" s="57"/>
      <c r="H31" s="57"/>
    </row>
    <row r="32" spans="1:8" s="25" customFormat="1" ht="12.75" hidden="1">
      <c r="A32" s="53">
        <v>21</v>
      </c>
      <c r="B32" s="54"/>
      <c r="C32" s="55"/>
      <c r="D32" s="56"/>
      <c r="E32" s="58"/>
      <c r="F32" s="58"/>
      <c r="G32" s="58"/>
      <c r="H32" s="58"/>
    </row>
    <row r="33" spans="1:8" s="25" customFormat="1" ht="12.75" hidden="1">
      <c r="A33" s="53">
        <v>22</v>
      </c>
      <c r="B33" s="54"/>
      <c r="C33" s="55"/>
      <c r="D33" s="56"/>
      <c r="E33" s="57"/>
      <c r="F33" s="57"/>
      <c r="G33" s="57"/>
      <c r="H33" s="57"/>
    </row>
    <row r="34" spans="1:8" s="25" customFormat="1" ht="12.75" hidden="1">
      <c r="A34" s="53">
        <v>23</v>
      </c>
      <c r="B34" s="54"/>
      <c r="C34" s="55"/>
      <c r="D34" s="56"/>
      <c r="E34" s="57"/>
      <c r="F34" s="57"/>
      <c r="G34" s="57"/>
      <c r="H34" s="57"/>
    </row>
    <row r="35" spans="1:8" s="25" customFormat="1" ht="12.75" hidden="1">
      <c r="A35" s="53">
        <v>24</v>
      </c>
      <c r="B35" s="54"/>
      <c r="C35" s="55"/>
      <c r="D35" s="56"/>
      <c r="E35" s="57"/>
      <c r="F35" s="57"/>
      <c r="G35" s="57"/>
      <c r="H35" s="57"/>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58"/>
      <c r="F38" s="58"/>
      <c r="G38" s="58"/>
      <c r="H38" s="58"/>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58"/>
      <c r="F43" s="58"/>
      <c r="G43" s="58"/>
      <c r="H43" s="58"/>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19</v>
      </c>
      <c r="B77" s="3"/>
      <c r="C77" s="36"/>
      <c r="D77" s="248" t="s">
        <v>101</v>
      </c>
      <c r="E77" s="248"/>
      <c r="F77" s="6"/>
      <c r="G77" s="5"/>
      <c r="H77"/>
    </row>
    <row r="78" spans="1:8" ht="12.75" customHeight="1">
      <c r="A78" s="7"/>
      <c r="B78" s="7"/>
      <c r="C78" s="34" t="s">
        <v>33</v>
      </c>
      <c r="D78" s="247" t="s">
        <v>34</v>
      </c>
      <c r="E78" s="247"/>
      <c r="F78" s="35"/>
      <c r="G78" s="5"/>
      <c r="H78"/>
    </row>
    <row r="79" spans="1:8" ht="12.75" customHeight="1">
      <c r="A79" s="3" t="s">
        <v>20</v>
      </c>
      <c r="B79" s="3"/>
      <c r="C79" s="36"/>
      <c r="D79" s="248" t="s">
        <v>102</v>
      </c>
      <c r="E79" s="248"/>
      <c r="F79" s="6"/>
      <c r="G79" s="5"/>
      <c r="H79"/>
    </row>
    <row r="80" spans="1:8" ht="12.75" customHeight="1">
      <c r="A80" s="7"/>
      <c r="B80" s="7"/>
      <c r="C80" s="34" t="s">
        <v>33</v>
      </c>
      <c r="D80" s="247" t="s">
        <v>34</v>
      </c>
      <c r="E80" s="247"/>
      <c r="F80" s="35"/>
      <c r="G80" s="5"/>
      <c r="H80"/>
    </row>
    <row r="81" spans="1:8" ht="12.75" customHeight="1">
      <c r="A81" s="1"/>
      <c r="B81" s="1"/>
      <c r="C81" s="1"/>
      <c r="D81" s="2"/>
      <c r="E81" s="2"/>
      <c r="F81" s="2"/>
      <c r="G81" s="2"/>
      <c r="H81" s="2"/>
    </row>
    <row r="82" spans="1:8" s="30" customFormat="1" ht="25.5" customHeight="1">
      <c r="A82" s="246" t="s">
        <v>32</v>
      </c>
      <c r="B82" s="246"/>
      <c r="C82" s="246"/>
      <c r="D82" s="246"/>
      <c r="E82" s="246"/>
      <c r="F82" s="246"/>
      <c r="G82" s="246"/>
      <c r="H82" s="246"/>
    </row>
    <row r="83" spans="1:8" s="30" customFormat="1" ht="24" customHeight="1">
      <c r="A83" s="246" t="s">
        <v>31</v>
      </c>
      <c r="B83" s="246"/>
      <c r="C83" s="246"/>
      <c r="D83" s="246"/>
      <c r="E83" s="246"/>
      <c r="F83" s="246"/>
      <c r="G83" s="246"/>
      <c r="H83" s="246"/>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B10:C11"/>
    <mergeCell ref="A7:B7"/>
    <mergeCell ref="E8:E9"/>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zoomScalePageLayoutView="0" workbookViewId="0" topLeftCell="A1">
      <pane ySplit="10" topLeftCell="A1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1"/>
      <c r="B1" s="131"/>
      <c r="C1" s="132"/>
      <c r="D1" s="291" t="s">
        <v>7</v>
      </c>
      <c r="E1" s="291"/>
      <c r="F1" s="291"/>
      <c r="G1" s="291"/>
      <c r="H1" s="291"/>
      <c r="I1" s="291"/>
      <c r="J1" s="291"/>
      <c r="K1" s="291"/>
      <c r="L1" s="291"/>
      <c r="M1" s="291"/>
      <c r="N1" s="291"/>
      <c r="O1" s="291"/>
      <c r="P1" s="291"/>
      <c r="Q1" s="291"/>
      <c r="R1" s="291"/>
      <c r="S1" s="291"/>
      <c r="T1" s="291"/>
      <c r="U1" s="133"/>
      <c r="V1" s="131"/>
      <c r="W1" s="131"/>
      <c r="X1" s="11"/>
      <c r="Y1" s="11"/>
    </row>
    <row r="2" spans="1:25" s="8" customFormat="1" ht="18">
      <c r="A2" s="134"/>
      <c r="B2" s="134"/>
      <c r="C2" s="125"/>
      <c r="D2" s="281" t="s">
        <v>40</v>
      </c>
      <c r="E2" s="281"/>
      <c r="F2" s="281"/>
      <c r="G2" s="281"/>
      <c r="H2" s="281"/>
      <c r="I2" s="281"/>
      <c r="J2" s="281"/>
      <c r="K2" s="281"/>
      <c r="L2" s="281"/>
      <c r="M2" s="281"/>
      <c r="N2" s="281"/>
      <c r="O2" s="281"/>
      <c r="P2" s="281"/>
      <c r="Q2" s="281"/>
      <c r="R2" s="281"/>
      <c r="S2" s="281"/>
      <c r="T2" s="281"/>
      <c r="U2" s="135"/>
      <c r="V2" s="135"/>
      <c r="W2" s="136"/>
      <c r="X2" s="110"/>
      <c r="Y2" s="110"/>
    </row>
    <row r="3" spans="1:25" s="8" customFormat="1" ht="8.25" customHeight="1">
      <c r="A3" s="110"/>
      <c r="B3" s="110"/>
      <c r="C3" s="126"/>
      <c r="D3" s="282" t="s">
        <v>3</v>
      </c>
      <c r="E3" s="282"/>
      <c r="F3" s="282"/>
      <c r="G3" s="282"/>
      <c r="H3" s="282"/>
      <c r="I3" s="282"/>
      <c r="J3" s="282"/>
      <c r="K3" s="282"/>
      <c r="L3" s="282"/>
      <c r="M3" s="282"/>
      <c r="N3" s="282"/>
      <c r="O3" s="282"/>
      <c r="P3" s="282"/>
      <c r="Q3" s="282"/>
      <c r="R3" s="282"/>
      <c r="S3" s="282"/>
      <c r="T3" s="282"/>
      <c r="U3" s="137"/>
      <c r="V3" s="137"/>
      <c r="W3" s="85"/>
      <c r="X3" s="110"/>
      <c r="Y3" s="110"/>
    </row>
    <row r="4" spans="1:25" ht="11.25" customHeight="1">
      <c r="A4" s="11"/>
      <c r="B4" s="11"/>
      <c r="C4" s="127"/>
      <c r="D4" s="292" t="s">
        <v>41</v>
      </c>
      <c r="E4" s="292"/>
      <c r="F4" s="292"/>
      <c r="G4" s="292"/>
      <c r="H4" s="292"/>
      <c r="I4" s="292"/>
      <c r="J4" s="292"/>
      <c r="K4" s="292"/>
      <c r="L4" s="292"/>
      <c r="M4" s="292"/>
      <c r="N4" s="292"/>
      <c r="O4" s="292"/>
      <c r="P4" s="292"/>
      <c r="Q4" s="292"/>
      <c r="R4" s="292"/>
      <c r="S4" s="292"/>
      <c r="T4" s="292"/>
      <c r="U4" s="20"/>
      <c r="V4" s="20"/>
      <c r="W4" s="138"/>
      <c r="X4" s="11"/>
      <c r="Y4" s="11"/>
    </row>
    <row r="5" spans="1:25" ht="12" customHeight="1">
      <c r="A5" s="11"/>
      <c r="B5" s="11"/>
      <c r="C5" s="127"/>
      <c r="D5" s="40"/>
      <c r="E5" s="40"/>
      <c r="F5" s="40"/>
      <c r="G5" s="11"/>
      <c r="H5" s="320" t="s">
        <v>8</v>
      </c>
      <c r="I5" s="320"/>
      <c r="J5" s="320"/>
      <c r="K5" s="320"/>
      <c r="L5" s="320"/>
      <c r="M5" s="254" t="s">
        <v>42</v>
      </c>
      <c r="N5" s="254"/>
      <c r="O5" s="254"/>
      <c r="P5" s="254"/>
      <c r="Q5" s="254"/>
      <c r="R5" s="254"/>
      <c r="S5" s="139"/>
      <c r="T5" s="321" t="s">
        <v>43</v>
      </c>
      <c r="U5" s="321"/>
      <c r="V5" s="321"/>
      <c r="W5" s="40"/>
      <c r="X5" s="11"/>
      <c r="Y5" s="11"/>
    </row>
    <row r="6" spans="1:25" s="42" customFormat="1" ht="21" customHeight="1">
      <c r="A6" s="140"/>
      <c r="B6" s="140"/>
      <c r="C6" s="141"/>
      <c r="D6" s="140" t="s">
        <v>4</v>
      </c>
      <c r="E6" s="275" t="s">
        <v>44</v>
      </c>
      <c r="F6" s="275"/>
      <c r="G6" s="142"/>
      <c r="H6" s="322" t="s">
        <v>0</v>
      </c>
      <c r="I6" s="322"/>
      <c r="J6" s="322"/>
      <c r="K6" s="143"/>
      <c r="L6" s="323" t="s">
        <v>45</v>
      </c>
      <c r="M6" s="323"/>
      <c r="N6" s="323"/>
      <c r="O6" s="144"/>
      <c r="P6" s="276" t="s">
        <v>24</v>
      </c>
      <c r="Q6" s="276"/>
      <c r="R6" s="276"/>
      <c r="S6" s="145"/>
      <c r="T6" s="275" t="s">
        <v>46</v>
      </c>
      <c r="U6" s="275"/>
      <c r="V6" s="275"/>
      <c r="W6" s="275"/>
      <c r="X6" s="111"/>
      <c r="Y6" s="111"/>
    </row>
    <row r="7" spans="1:25" ht="18" customHeight="1">
      <c r="A7" s="131"/>
      <c r="B7" s="131"/>
      <c r="C7" s="146">
        <v>0</v>
      </c>
      <c r="D7" s="291" t="s">
        <v>9</v>
      </c>
      <c r="E7" s="291"/>
      <c r="F7" s="291"/>
      <c r="G7" s="291"/>
      <c r="H7" s="291"/>
      <c r="I7" s="291"/>
      <c r="J7" s="291"/>
      <c r="K7" s="291"/>
      <c r="L7" s="291"/>
      <c r="M7" s="291"/>
      <c r="N7" s="291"/>
      <c r="O7" s="291"/>
      <c r="P7" s="291"/>
      <c r="Q7" s="291"/>
      <c r="R7" s="291"/>
      <c r="S7" s="291"/>
      <c r="T7" s="291"/>
      <c r="U7" s="133"/>
      <c r="V7" s="131"/>
      <c r="W7" s="131"/>
      <c r="X7" s="11"/>
      <c r="Y7" s="11"/>
    </row>
    <row r="8" spans="1:25" ht="6" customHeight="1">
      <c r="A8" s="312" t="s">
        <v>10</v>
      </c>
      <c r="B8" s="315" t="s">
        <v>11</v>
      </c>
      <c r="C8" s="272">
        <v>18</v>
      </c>
      <c r="D8" s="277" t="s">
        <v>5</v>
      </c>
      <c r="E8" s="278"/>
      <c r="F8" s="278" t="s">
        <v>22</v>
      </c>
      <c r="G8" s="38"/>
      <c r="H8" s="17"/>
      <c r="I8" s="17"/>
      <c r="J8" s="11"/>
      <c r="K8" s="11"/>
      <c r="L8" s="11"/>
      <c r="M8" s="11"/>
      <c r="N8" s="11"/>
      <c r="O8" s="11"/>
      <c r="P8" s="40"/>
      <c r="Q8" s="40"/>
      <c r="R8" s="40"/>
      <c r="S8" s="40"/>
      <c r="T8" s="41"/>
      <c r="U8" s="41"/>
      <c r="V8" s="41"/>
      <c r="W8" s="40"/>
      <c r="X8" s="11"/>
      <c r="Y8" s="11"/>
    </row>
    <row r="9" spans="1:25" ht="10.5" customHeight="1">
      <c r="A9" s="313"/>
      <c r="B9" s="316"/>
      <c r="C9" s="273"/>
      <c r="D9" s="277"/>
      <c r="E9" s="278"/>
      <c r="F9" s="278"/>
      <c r="G9" s="38"/>
      <c r="H9" s="18"/>
      <c r="I9" s="324" t="s">
        <v>12</v>
      </c>
      <c r="J9" s="324"/>
      <c r="K9" s="324"/>
      <c r="L9" s="324"/>
      <c r="M9" s="324" t="s">
        <v>13</v>
      </c>
      <c r="N9" s="324"/>
      <c r="O9" s="324"/>
      <c r="P9" s="324"/>
      <c r="Q9" s="324" t="s">
        <v>14</v>
      </c>
      <c r="R9" s="324"/>
      <c r="S9" s="324"/>
      <c r="T9" s="324"/>
      <c r="U9" s="278" t="s">
        <v>15</v>
      </c>
      <c r="V9" s="278"/>
      <c r="W9" s="278"/>
      <c r="X9" s="278"/>
      <c r="Y9" s="11"/>
    </row>
    <row r="10" spans="1:25" s="10" customFormat="1" ht="10.5" customHeight="1">
      <c r="A10" s="314"/>
      <c r="B10" s="317"/>
      <c r="C10" s="274"/>
      <c r="D10" s="279"/>
      <c r="E10" s="280"/>
      <c r="F10" s="280"/>
      <c r="G10" s="39"/>
      <c r="H10" s="19"/>
      <c r="I10" s="325" t="s">
        <v>16</v>
      </c>
      <c r="J10" s="325"/>
      <c r="K10" s="325"/>
      <c r="L10" s="325"/>
      <c r="M10" s="325" t="s">
        <v>16</v>
      </c>
      <c r="N10" s="325"/>
      <c r="O10" s="325"/>
      <c r="P10" s="325"/>
      <c r="Q10" s="325" t="s">
        <v>16</v>
      </c>
      <c r="R10" s="325"/>
      <c r="S10" s="325"/>
      <c r="T10" s="325"/>
      <c r="U10" s="280"/>
      <c r="V10" s="280"/>
      <c r="W10" s="280"/>
      <c r="X10" s="280"/>
      <c r="Y10" s="112"/>
    </row>
    <row r="11" spans="1:25" s="10" customFormat="1" ht="12" customHeight="1">
      <c r="A11" s="318" t="s">
        <v>47</v>
      </c>
      <c r="B11" s="326">
        <v>1</v>
      </c>
      <c r="C11" s="309">
        <v>1</v>
      </c>
      <c r="D11" s="307" t="s">
        <v>48</v>
      </c>
      <c r="E11" s="302" t="s">
        <v>49</v>
      </c>
      <c r="F11" s="302" t="s">
        <v>50</v>
      </c>
      <c r="G11" s="147"/>
      <c r="H11" s="148"/>
      <c r="I11" s="148"/>
      <c r="J11" s="18"/>
      <c r="K11" s="149"/>
      <c r="L11" s="18"/>
      <c r="M11" s="18"/>
      <c r="N11" s="18"/>
      <c r="O11" s="149"/>
      <c r="P11" s="123"/>
      <c r="Q11" s="123"/>
      <c r="R11" s="123"/>
      <c r="S11" s="123"/>
      <c r="T11" s="123"/>
      <c r="U11" s="123"/>
      <c r="V11" s="123"/>
      <c r="W11" s="123"/>
      <c r="X11" s="112"/>
      <c r="Y11" s="112"/>
    </row>
    <row r="12" spans="1:25" s="9" customFormat="1" ht="12" customHeight="1">
      <c r="A12" s="319"/>
      <c r="B12" s="327"/>
      <c r="C12" s="310"/>
      <c r="D12" s="308"/>
      <c r="E12" s="303"/>
      <c r="F12" s="306"/>
      <c r="G12" s="258" t="s">
        <v>48</v>
      </c>
      <c r="H12" s="258"/>
      <c r="I12" s="258"/>
      <c r="J12" s="258" t="s">
        <v>49</v>
      </c>
      <c r="K12" s="150"/>
      <c r="L12" s="263"/>
      <c r="M12" s="263"/>
      <c r="N12" s="263"/>
      <c r="O12" s="152"/>
      <c r="P12" s="264"/>
      <c r="Q12" s="264"/>
      <c r="R12" s="264"/>
      <c r="S12" s="153"/>
      <c r="T12" s="264"/>
      <c r="U12" s="264"/>
      <c r="V12" s="264"/>
      <c r="W12" s="311"/>
      <c r="X12" s="154"/>
      <c r="Y12" s="20"/>
    </row>
    <row r="13" spans="1:25" s="9" customFormat="1" ht="12" customHeight="1">
      <c r="A13" s="318" t="s">
        <v>51</v>
      </c>
      <c r="B13" s="326">
        <v>2</v>
      </c>
      <c r="C13" s="309" t="s">
        <v>52</v>
      </c>
      <c r="D13" s="307" t="s">
        <v>52</v>
      </c>
      <c r="E13" s="302" t="s">
        <v>51</v>
      </c>
      <c r="F13" s="304" t="s">
        <v>51</v>
      </c>
      <c r="G13" s="260"/>
      <c r="H13" s="260"/>
      <c r="I13" s="260"/>
      <c r="J13" s="260"/>
      <c r="K13" s="150"/>
      <c r="L13" s="263"/>
      <c r="M13" s="263"/>
      <c r="N13" s="263"/>
      <c r="O13" s="152"/>
      <c r="P13" s="264"/>
      <c r="Q13" s="264"/>
      <c r="R13" s="264"/>
      <c r="S13" s="153"/>
      <c r="T13" s="264"/>
      <c r="U13" s="264"/>
      <c r="V13" s="264"/>
      <c r="W13" s="311"/>
      <c r="X13" s="154"/>
      <c r="Y13" s="20"/>
    </row>
    <row r="14" spans="1:25" s="9" customFormat="1" ht="12" customHeight="1">
      <c r="A14" s="319"/>
      <c r="B14" s="327"/>
      <c r="C14" s="310"/>
      <c r="D14" s="308"/>
      <c r="E14" s="303"/>
      <c r="F14" s="305"/>
      <c r="G14" s="155">
        <v>1</v>
      </c>
      <c r="H14" s="267"/>
      <c r="I14" s="267"/>
      <c r="J14" s="268"/>
      <c r="K14" s="257" t="s">
        <v>48</v>
      </c>
      <c r="L14" s="258"/>
      <c r="M14" s="258"/>
      <c r="N14" s="258" t="s">
        <v>49</v>
      </c>
      <c r="O14" s="150"/>
      <c r="P14" s="264"/>
      <c r="Q14" s="264"/>
      <c r="R14" s="264"/>
      <c r="S14" s="153"/>
      <c r="T14" s="264"/>
      <c r="U14" s="264"/>
      <c r="V14" s="264"/>
      <c r="W14" s="311"/>
      <c r="X14" s="154"/>
      <c r="Y14" s="20"/>
    </row>
    <row r="15" spans="1:25" s="9" customFormat="1" ht="12" customHeight="1">
      <c r="A15" s="318" t="s">
        <v>51</v>
      </c>
      <c r="B15" s="326">
        <v>3</v>
      </c>
      <c r="C15" s="309" t="s">
        <v>52</v>
      </c>
      <c r="D15" s="307" t="s">
        <v>52</v>
      </c>
      <c r="E15" s="302" t="s">
        <v>51</v>
      </c>
      <c r="F15" s="302" t="s">
        <v>51</v>
      </c>
      <c r="G15" s="48"/>
      <c r="H15" s="269"/>
      <c r="I15" s="269"/>
      <c r="J15" s="270"/>
      <c r="K15" s="259"/>
      <c r="L15" s="260"/>
      <c r="M15" s="260"/>
      <c r="N15" s="260"/>
      <c r="O15" s="150"/>
      <c r="P15" s="264"/>
      <c r="Q15" s="264"/>
      <c r="R15" s="264"/>
      <c r="S15" s="153"/>
      <c r="T15" s="264"/>
      <c r="U15" s="264"/>
      <c r="V15" s="264"/>
      <c r="W15" s="311"/>
      <c r="X15" s="154"/>
      <c r="Y15" s="20"/>
    </row>
    <row r="16" spans="1:25" s="9" customFormat="1" ht="12" customHeight="1">
      <c r="A16" s="319"/>
      <c r="B16" s="327"/>
      <c r="C16" s="310"/>
      <c r="D16" s="308"/>
      <c r="E16" s="303"/>
      <c r="F16" s="306"/>
      <c r="G16" s="258" t="s">
        <v>53</v>
      </c>
      <c r="H16" s="258"/>
      <c r="I16" s="258"/>
      <c r="J16" s="261" t="s">
        <v>54</v>
      </c>
      <c r="K16" s="158">
        <v>1</v>
      </c>
      <c r="L16" s="266" t="s">
        <v>55</v>
      </c>
      <c r="M16" s="267"/>
      <c r="N16" s="268"/>
      <c r="O16" s="159"/>
      <c r="P16" s="264"/>
      <c r="Q16" s="264"/>
      <c r="R16" s="264"/>
      <c r="S16" s="153"/>
      <c r="T16" s="264"/>
      <c r="U16" s="264"/>
      <c r="V16" s="264"/>
      <c r="W16" s="311"/>
      <c r="X16" s="154"/>
      <c r="Y16" s="20"/>
    </row>
    <row r="17" spans="1:25" s="9" customFormat="1" ht="12" customHeight="1">
      <c r="A17" s="318" t="s">
        <v>51</v>
      </c>
      <c r="B17" s="326">
        <v>4</v>
      </c>
      <c r="C17" s="309">
        <v>17</v>
      </c>
      <c r="D17" s="307" t="s">
        <v>53</v>
      </c>
      <c r="E17" s="302" t="s">
        <v>54</v>
      </c>
      <c r="F17" s="304" t="s">
        <v>56</v>
      </c>
      <c r="G17" s="260"/>
      <c r="H17" s="260"/>
      <c r="I17" s="260"/>
      <c r="J17" s="262"/>
      <c r="K17" s="156"/>
      <c r="L17" s="269"/>
      <c r="M17" s="269"/>
      <c r="N17" s="270"/>
      <c r="O17" s="159"/>
      <c r="P17" s="264"/>
      <c r="Q17" s="264"/>
      <c r="R17" s="264"/>
      <c r="S17" s="153"/>
      <c r="T17" s="264"/>
      <c r="U17" s="264"/>
      <c r="V17" s="264"/>
      <c r="W17" s="311"/>
      <c r="X17" s="154"/>
      <c r="Y17" s="20"/>
    </row>
    <row r="18" spans="1:25" s="9" customFormat="1" ht="12" customHeight="1">
      <c r="A18" s="319"/>
      <c r="B18" s="327"/>
      <c r="C18" s="310"/>
      <c r="D18" s="308"/>
      <c r="E18" s="303"/>
      <c r="F18" s="305"/>
      <c r="G18" s="113">
        <v>2</v>
      </c>
      <c r="H18" s="267"/>
      <c r="I18" s="267"/>
      <c r="J18" s="267"/>
      <c r="K18" s="157"/>
      <c r="L18" s="263"/>
      <c r="M18" s="263"/>
      <c r="N18" s="271"/>
      <c r="O18" s="257" t="s">
        <v>48</v>
      </c>
      <c r="P18" s="258"/>
      <c r="Q18" s="258"/>
      <c r="R18" s="258" t="s">
        <v>49</v>
      </c>
      <c r="S18" s="150"/>
      <c r="T18" s="264"/>
      <c r="U18" s="264"/>
      <c r="V18" s="264"/>
      <c r="W18" s="311"/>
      <c r="X18" s="154"/>
      <c r="Y18" s="20"/>
    </row>
    <row r="19" spans="1:25" s="9" customFormat="1" ht="12" customHeight="1">
      <c r="A19" s="318" t="s">
        <v>51</v>
      </c>
      <c r="B19" s="326">
        <v>5</v>
      </c>
      <c r="C19" s="309">
        <v>9</v>
      </c>
      <c r="D19" s="307" t="s">
        <v>57</v>
      </c>
      <c r="E19" s="302" t="s">
        <v>58</v>
      </c>
      <c r="F19" s="302" t="s">
        <v>56</v>
      </c>
      <c r="G19" s="48"/>
      <c r="H19" s="269"/>
      <c r="I19" s="269"/>
      <c r="J19" s="269"/>
      <c r="K19" s="157"/>
      <c r="L19" s="263"/>
      <c r="M19" s="263"/>
      <c r="N19" s="271"/>
      <c r="O19" s="259"/>
      <c r="P19" s="260"/>
      <c r="Q19" s="260"/>
      <c r="R19" s="260"/>
      <c r="S19" s="150"/>
      <c r="T19" s="264"/>
      <c r="U19" s="264"/>
      <c r="V19" s="264"/>
      <c r="W19" s="264"/>
      <c r="X19" s="154"/>
      <c r="Y19" s="20"/>
    </row>
    <row r="20" spans="1:25" s="9" customFormat="1" ht="12" customHeight="1">
      <c r="A20" s="319"/>
      <c r="B20" s="327"/>
      <c r="C20" s="310"/>
      <c r="D20" s="308"/>
      <c r="E20" s="303"/>
      <c r="F20" s="306"/>
      <c r="G20" s="258" t="s">
        <v>57</v>
      </c>
      <c r="H20" s="258"/>
      <c r="I20" s="258"/>
      <c r="J20" s="258" t="s">
        <v>58</v>
      </c>
      <c r="K20" s="150"/>
      <c r="L20" s="263"/>
      <c r="M20" s="263"/>
      <c r="N20" s="271"/>
      <c r="O20" s="160">
        <v>1</v>
      </c>
      <c r="P20" s="266" t="s">
        <v>59</v>
      </c>
      <c r="Q20" s="267"/>
      <c r="R20" s="268"/>
      <c r="S20" s="159"/>
      <c r="T20" s="264"/>
      <c r="U20" s="264"/>
      <c r="V20" s="264"/>
      <c r="W20" s="264"/>
      <c r="X20" s="154"/>
      <c r="Y20" s="20"/>
    </row>
    <row r="21" spans="1:25" s="9" customFormat="1" ht="12" customHeight="1">
      <c r="A21" s="318" t="s">
        <v>51</v>
      </c>
      <c r="B21" s="326">
        <v>6</v>
      </c>
      <c r="C21" s="309" t="s">
        <v>52</v>
      </c>
      <c r="D21" s="307" t="s">
        <v>52</v>
      </c>
      <c r="E21" s="302" t="s">
        <v>51</v>
      </c>
      <c r="F21" s="304" t="s">
        <v>51</v>
      </c>
      <c r="G21" s="260"/>
      <c r="H21" s="260"/>
      <c r="I21" s="260"/>
      <c r="J21" s="260"/>
      <c r="K21" s="150"/>
      <c r="L21" s="263"/>
      <c r="M21" s="263"/>
      <c r="N21" s="271"/>
      <c r="O21" s="161"/>
      <c r="P21" s="269"/>
      <c r="Q21" s="269"/>
      <c r="R21" s="270"/>
      <c r="S21" s="159"/>
      <c r="T21" s="264"/>
      <c r="U21" s="264"/>
      <c r="V21" s="264"/>
      <c r="W21" s="264"/>
      <c r="X21" s="154"/>
      <c r="Y21" s="20"/>
    </row>
    <row r="22" spans="1:25" s="9" customFormat="1" ht="12" customHeight="1">
      <c r="A22" s="319"/>
      <c r="B22" s="327"/>
      <c r="C22" s="310"/>
      <c r="D22" s="308"/>
      <c r="E22" s="303"/>
      <c r="F22" s="305"/>
      <c r="G22" s="113">
        <v>1</v>
      </c>
      <c r="H22" s="267"/>
      <c r="I22" s="267"/>
      <c r="J22" s="268"/>
      <c r="K22" s="257" t="s">
        <v>57</v>
      </c>
      <c r="L22" s="258"/>
      <c r="M22" s="258"/>
      <c r="N22" s="258" t="s">
        <v>58</v>
      </c>
      <c r="O22" s="156"/>
      <c r="P22" s="263"/>
      <c r="Q22" s="263"/>
      <c r="R22" s="265"/>
      <c r="S22" s="162"/>
      <c r="T22" s="264"/>
      <c r="U22" s="264"/>
      <c r="V22" s="264"/>
      <c r="W22" s="264"/>
      <c r="X22" s="154"/>
      <c r="Y22" s="20"/>
    </row>
    <row r="23" spans="1:25" s="9" customFormat="1" ht="12" customHeight="1">
      <c r="A23" s="318" t="s">
        <v>51</v>
      </c>
      <c r="B23" s="326">
        <v>7</v>
      </c>
      <c r="C23" s="309" t="s">
        <v>52</v>
      </c>
      <c r="D23" s="307" t="s">
        <v>52</v>
      </c>
      <c r="E23" s="302" t="s">
        <v>51</v>
      </c>
      <c r="F23" s="302" t="s">
        <v>51</v>
      </c>
      <c r="G23" s="48"/>
      <c r="H23" s="269"/>
      <c r="I23" s="269"/>
      <c r="J23" s="270"/>
      <c r="K23" s="259"/>
      <c r="L23" s="260"/>
      <c r="M23" s="260"/>
      <c r="N23" s="260"/>
      <c r="O23" s="156"/>
      <c r="P23" s="264"/>
      <c r="Q23" s="264"/>
      <c r="R23" s="265"/>
      <c r="S23" s="162"/>
      <c r="T23" s="264"/>
      <c r="U23" s="264"/>
      <c r="V23" s="264"/>
      <c r="W23" s="264"/>
      <c r="X23" s="154"/>
      <c r="Y23" s="20"/>
    </row>
    <row r="24" spans="1:25" s="9" customFormat="1" ht="12" customHeight="1">
      <c r="A24" s="319"/>
      <c r="B24" s="327"/>
      <c r="C24" s="310"/>
      <c r="D24" s="308"/>
      <c r="E24" s="303"/>
      <c r="F24" s="306"/>
      <c r="G24" s="258" t="s">
        <v>60</v>
      </c>
      <c r="H24" s="258"/>
      <c r="I24" s="258"/>
      <c r="J24" s="258" t="s">
        <v>61</v>
      </c>
      <c r="K24" s="158">
        <v>1</v>
      </c>
      <c r="L24" s="266" t="s">
        <v>62</v>
      </c>
      <c r="M24" s="267"/>
      <c r="N24" s="267"/>
      <c r="O24" s="157"/>
      <c r="P24" s="264"/>
      <c r="Q24" s="264"/>
      <c r="R24" s="265"/>
      <c r="S24" s="162"/>
      <c r="T24" s="264"/>
      <c r="U24" s="264"/>
      <c r="V24" s="264"/>
      <c r="W24" s="264"/>
      <c r="X24" s="154"/>
      <c r="Y24" s="20"/>
    </row>
    <row r="25" spans="1:25" s="9" customFormat="1" ht="12" customHeight="1">
      <c r="A25" s="318" t="s">
        <v>51</v>
      </c>
      <c r="B25" s="326">
        <v>8</v>
      </c>
      <c r="C25" s="309">
        <v>8</v>
      </c>
      <c r="D25" s="307" t="s">
        <v>60</v>
      </c>
      <c r="E25" s="302" t="s">
        <v>61</v>
      </c>
      <c r="F25" s="304" t="s">
        <v>56</v>
      </c>
      <c r="G25" s="260"/>
      <c r="H25" s="260"/>
      <c r="I25" s="260"/>
      <c r="J25" s="260"/>
      <c r="K25" s="156"/>
      <c r="L25" s="269"/>
      <c r="M25" s="269"/>
      <c r="N25" s="269"/>
      <c r="O25" s="157"/>
      <c r="P25" s="264"/>
      <c r="Q25" s="264"/>
      <c r="R25" s="265"/>
      <c r="S25" s="162"/>
      <c r="T25" s="264"/>
      <c r="U25" s="264"/>
      <c r="V25" s="264"/>
      <c r="W25" s="264"/>
      <c r="X25" s="154"/>
      <c r="Y25" s="20"/>
    </row>
    <row r="26" spans="1:25" s="9" customFormat="1" ht="12" customHeight="1">
      <c r="A26" s="319"/>
      <c r="B26" s="327"/>
      <c r="C26" s="310"/>
      <c r="D26" s="308"/>
      <c r="E26" s="303"/>
      <c r="F26" s="305"/>
      <c r="G26" s="113">
        <v>2</v>
      </c>
      <c r="H26" s="267"/>
      <c r="I26" s="267"/>
      <c r="J26" s="267"/>
      <c r="K26" s="157"/>
      <c r="L26" s="263"/>
      <c r="M26" s="263"/>
      <c r="N26" s="263"/>
      <c r="O26" s="152"/>
      <c r="P26" s="264"/>
      <c r="Q26" s="264"/>
      <c r="R26" s="265"/>
      <c r="S26" s="257" t="s">
        <v>48</v>
      </c>
      <c r="T26" s="258"/>
      <c r="U26" s="258"/>
      <c r="V26" s="258"/>
      <c r="W26" s="258"/>
      <c r="X26" s="154"/>
      <c r="Y26" s="20"/>
    </row>
    <row r="27" spans="1:25" s="9" customFormat="1" ht="12" customHeight="1">
      <c r="A27" s="318" t="s">
        <v>63</v>
      </c>
      <c r="B27" s="326">
        <v>9</v>
      </c>
      <c r="C27" s="309">
        <v>3</v>
      </c>
      <c r="D27" s="307" t="s">
        <v>64</v>
      </c>
      <c r="E27" s="302" t="s">
        <v>65</v>
      </c>
      <c r="F27" s="302" t="s">
        <v>56</v>
      </c>
      <c r="G27" s="48"/>
      <c r="H27" s="269"/>
      <c r="I27" s="269"/>
      <c r="J27" s="269"/>
      <c r="K27" s="157"/>
      <c r="L27" s="263"/>
      <c r="M27" s="263"/>
      <c r="N27" s="263"/>
      <c r="O27" s="152"/>
      <c r="P27" s="264"/>
      <c r="Q27" s="264"/>
      <c r="R27" s="265"/>
      <c r="S27" s="259"/>
      <c r="T27" s="260"/>
      <c r="U27" s="260"/>
      <c r="V27" s="260"/>
      <c r="W27" s="260"/>
      <c r="X27" s="154"/>
      <c r="Y27" s="20"/>
    </row>
    <row r="28" spans="1:25" s="9" customFormat="1" ht="12" customHeight="1">
      <c r="A28" s="319"/>
      <c r="B28" s="327"/>
      <c r="C28" s="310"/>
      <c r="D28" s="308"/>
      <c r="E28" s="303"/>
      <c r="F28" s="306"/>
      <c r="G28" s="258" t="s">
        <v>64</v>
      </c>
      <c r="H28" s="258"/>
      <c r="I28" s="258"/>
      <c r="J28" s="258" t="s">
        <v>65</v>
      </c>
      <c r="K28" s="150"/>
      <c r="L28" s="263"/>
      <c r="M28" s="263"/>
      <c r="N28" s="263"/>
      <c r="O28" s="152"/>
      <c r="P28" s="264"/>
      <c r="Q28" s="264"/>
      <c r="R28" s="265"/>
      <c r="S28" s="158">
        <v>1</v>
      </c>
      <c r="T28" s="266" t="s">
        <v>55</v>
      </c>
      <c r="U28" s="267"/>
      <c r="V28" s="267"/>
      <c r="W28" s="268"/>
      <c r="X28" s="154"/>
      <c r="Y28" s="20"/>
    </row>
    <row r="29" spans="1:25" s="9" customFormat="1" ht="12" customHeight="1">
      <c r="A29" s="318" t="s">
        <v>51</v>
      </c>
      <c r="B29" s="326">
        <v>10</v>
      </c>
      <c r="C29" s="309" t="s">
        <v>52</v>
      </c>
      <c r="D29" s="307" t="s">
        <v>52</v>
      </c>
      <c r="E29" s="302" t="s">
        <v>51</v>
      </c>
      <c r="F29" s="304" t="s">
        <v>51</v>
      </c>
      <c r="G29" s="260"/>
      <c r="H29" s="260"/>
      <c r="I29" s="260"/>
      <c r="J29" s="260"/>
      <c r="K29" s="150"/>
      <c r="L29" s="263"/>
      <c r="M29" s="263"/>
      <c r="N29" s="263"/>
      <c r="O29" s="152"/>
      <c r="P29" s="264"/>
      <c r="Q29" s="264"/>
      <c r="R29" s="265"/>
      <c r="S29" s="156"/>
      <c r="T29" s="269"/>
      <c r="U29" s="269"/>
      <c r="V29" s="269"/>
      <c r="W29" s="270"/>
      <c r="X29" s="154"/>
      <c r="Y29" s="20"/>
    </row>
    <row r="30" spans="1:25" s="9" customFormat="1" ht="12" customHeight="1">
      <c r="A30" s="319"/>
      <c r="B30" s="327"/>
      <c r="C30" s="310"/>
      <c r="D30" s="308"/>
      <c r="E30" s="303"/>
      <c r="F30" s="305"/>
      <c r="G30" s="113">
        <v>1</v>
      </c>
      <c r="H30" s="267"/>
      <c r="I30" s="267"/>
      <c r="J30" s="268"/>
      <c r="K30" s="257" t="s">
        <v>64</v>
      </c>
      <c r="L30" s="258"/>
      <c r="M30" s="258"/>
      <c r="N30" s="258" t="s">
        <v>65</v>
      </c>
      <c r="O30" s="150"/>
      <c r="P30" s="264"/>
      <c r="Q30" s="264"/>
      <c r="R30" s="265"/>
      <c r="S30" s="156"/>
      <c r="T30" s="264"/>
      <c r="U30" s="264"/>
      <c r="V30" s="264"/>
      <c r="W30" s="265"/>
      <c r="X30" s="154"/>
      <c r="Y30" s="20"/>
    </row>
    <row r="31" spans="1:25" s="9" customFormat="1" ht="12" customHeight="1">
      <c r="A31" s="318" t="s">
        <v>51</v>
      </c>
      <c r="B31" s="326">
        <v>11</v>
      </c>
      <c r="C31" s="309" t="s">
        <v>52</v>
      </c>
      <c r="D31" s="307" t="s">
        <v>52</v>
      </c>
      <c r="E31" s="302" t="s">
        <v>51</v>
      </c>
      <c r="F31" s="302" t="s">
        <v>51</v>
      </c>
      <c r="G31" s="48"/>
      <c r="H31" s="269"/>
      <c r="I31" s="269"/>
      <c r="J31" s="270"/>
      <c r="K31" s="259"/>
      <c r="L31" s="260"/>
      <c r="M31" s="260"/>
      <c r="N31" s="260"/>
      <c r="O31" s="150"/>
      <c r="P31" s="264"/>
      <c r="Q31" s="264"/>
      <c r="R31" s="265"/>
      <c r="S31" s="156"/>
      <c r="T31" s="264"/>
      <c r="U31" s="264"/>
      <c r="V31" s="264"/>
      <c r="W31" s="265"/>
      <c r="X31" s="154"/>
      <c r="Y31" s="20"/>
    </row>
    <row r="32" spans="1:25" s="9" customFormat="1" ht="12" customHeight="1">
      <c r="A32" s="319"/>
      <c r="B32" s="327"/>
      <c r="C32" s="310"/>
      <c r="D32" s="308"/>
      <c r="E32" s="303"/>
      <c r="F32" s="306"/>
      <c r="G32" s="258" t="s">
        <v>66</v>
      </c>
      <c r="H32" s="258"/>
      <c r="I32" s="258"/>
      <c r="J32" s="258" t="s">
        <v>67</v>
      </c>
      <c r="K32" s="158">
        <v>1</v>
      </c>
      <c r="L32" s="266" t="s">
        <v>68</v>
      </c>
      <c r="M32" s="267"/>
      <c r="N32" s="268"/>
      <c r="O32" s="159"/>
      <c r="P32" s="264"/>
      <c r="Q32" s="264"/>
      <c r="R32" s="265"/>
      <c r="S32" s="156"/>
      <c r="T32" s="264"/>
      <c r="U32" s="264"/>
      <c r="V32" s="264"/>
      <c r="W32" s="265"/>
      <c r="X32" s="154"/>
      <c r="Y32" s="20"/>
    </row>
    <row r="33" spans="1:25" s="9" customFormat="1" ht="12" customHeight="1">
      <c r="A33" s="318" t="s">
        <v>51</v>
      </c>
      <c r="B33" s="326">
        <v>12</v>
      </c>
      <c r="C33" s="309">
        <v>16</v>
      </c>
      <c r="D33" s="307" t="s">
        <v>66</v>
      </c>
      <c r="E33" s="302" t="s">
        <v>67</v>
      </c>
      <c r="F33" s="304" t="s">
        <v>56</v>
      </c>
      <c r="G33" s="260"/>
      <c r="H33" s="260"/>
      <c r="I33" s="260"/>
      <c r="J33" s="260"/>
      <c r="K33" s="156"/>
      <c r="L33" s="269"/>
      <c r="M33" s="269"/>
      <c r="N33" s="270"/>
      <c r="O33" s="159"/>
      <c r="P33" s="264"/>
      <c r="Q33" s="264"/>
      <c r="R33" s="265"/>
      <c r="S33" s="156"/>
      <c r="T33" s="264"/>
      <c r="U33" s="264"/>
      <c r="V33" s="264"/>
      <c r="W33" s="265"/>
      <c r="X33" s="154"/>
      <c r="Y33" s="20"/>
    </row>
    <row r="34" spans="1:25" s="9" customFormat="1" ht="12" customHeight="1">
      <c r="A34" s="319"/>
      <c r="B34" s="327"/>
      <c r="C34" s="310"/>
      <c r="D34" s="308"/>
      <c r="E34" s="303"/>
      <c r="F34" s="305"/>
      <c r="G34" s="113">
        <v>2</v>
      </c>
      <c r="H34" s="267"/>
      <c r="I34" s="267"/>
      <c r="J34" s="267"/>
      <c r="K34" s="157"/>
      <c r="L34" s="263"/>
      <c r="M34" s="263"/>
      <c r="N34" s="271"/>
      <c r="O34" s="257" t="s">
        <v>64</v>
      </c>
      <c r="P34" s="258"/>
      <c r="Q34" s="258"/>
      <c r="R34" s="258" t="s">
        <v>65</v>
      </c>
      <c r="S34" s="156"/>
      <c r="T34" s="264"/>
      <c r="U34" s="264"/>
      <c r="V34" s="264"/>
      <c r="W34" s="265"/>
      <c r="X34" s="154"/>
      <c r="Y34" s="20"/>
    </row>
    <row r="35" spans="1:25" s="9" customFormat="1" ht="12" customHeight="1">
      <c r="A35" s="318" t="s">
        <v>51</v>
      </c>
      <c r="B35" s="326">
        <v>13</v>
      </c>
      <c r="C35" s="309">
        <v>14</v>
      </c>
      <c r="D35" s="307" t="s">
        <v>69</v>
      </c>
      <c r="E35" s="302" t="s">
        <v>70</v>
      </c>
      <c r="F35" s="302" t="s">
        <v>56</v>
      </c>
      <c r="G35" s="48"/>
      <c r="H35" s="269"/>
      <c r="I35" s="269"/>
      <c r="J35" s="269"/>
      <c r="K35" s="157"/>
      <c r="L35" s="263"/>
      <c r="M35" s="263"/>
      <c r="N35" s="271"/>
      <c r="O35" s="259"/>
      <c r="P35" s="260"/>
      <c r="Q35" s="260"/>
      <c r="R35" s="260"/>
      <c r="S35" s="156"/>
      <c r="T35" s="264"/>
      <c r="U35" s="264"/>
      <c r="V35" s="264"/>
      <c r="W35" s="265"/>
      <c r="X35" s="154"/>
      <c r="Y35" s="20"/>
    </row>
    <row r="36" spans="1:25" s="9" customFormat="1" ht="12" customHeight="1">
      <c r="A36" s="319"/>
      <c r="B36" s="327"/>
      <c r="C36" s="310"/>
      <c r="D36" s="308"/>
      <c r="E36" s="303"/>
      <c r="F36" s="306"/>
      <c r="G36" s="258" t="s">
        <v>71</v>
      </c>
      <c r="H36" s="258"/>
      <c r="I36" s="258"/>
      <c r="J36" s="258" t="s">
        <v>72</v>
      </c>
      <c r="K36" s="150"/>
      <c r="L36" s="263"/>
      <c r="M36" s="263"/>
      <c r="N36" s="271"/>
      <c r="O36" s="160">
        <v>1</v>
      </c>
      <c r="P36" s="266" t="s">
        <v>73</v>
      </c>
      <c r="Q36" s="267"/>
      <c r="R36" s="267"/>
      <c r="S36" s="157"/>
      <c r="T36" s="264"/>
      <c r="U36" s="264"/>
      <c r="V36" s="264"/>
      <c r="W36" s="265"/>
      <c r="X36" s="154"/>
      <c r="Y36" s="20"/>
    </row>
    <row r="37" spans="1:25" s="9" customFormat="1" ht="12" customHeight="1">
      <c r="A37" s="318" t="s">
        <v>51</v>
      </c>
      <c r="B37" s="326">
        <v>14</v>
      </c>
      <c r="C37" s="309">
        <v>10</v>
      </c>
      <c r="D37" s="307" t="s">
        <v>71</v>
      </c>
      <c r="E37" s="302" t="s">
        <v>72</v>
      </c>
      <c r="F37" s="304" t="s">
        <v>56</v>
      </c>
      <c r="G37" s="260"/>
      <c r="H37" s="260"/>
      <c r="I37" s="260"/>
      <c r="J37" s="260"/>
      <c r="K37" s="150"/>
      <c r="L37" s="263"/>
      <c r="M37" s="263"/>
      <c r="N37" s="271"/>
      <c r="O37" s="161"/>
      <c r="P37" s="269"/>
      <c r="Q37" s="269"/>
      <c r="R37" s="269"/>
      <c r="S37" s="157"/>
      <c r="T37" s="264"/>
      <c r="U37" s="264"/>
      <c r="V37" s="264"/>
      <c r="W37" s="265"/>
      <c r="X37" s="154"/>
      <c r="Y37" s="20"/>
    </row>
    <row r="38" spans="1:25" s="9" customFormat="1" ht="12" customHeight="1">
      <c r="A38" s="319"/>
      <c r="B38" s="327"/>
      <c r="C38" s="310"/>
      <c r="D38" s="308"/>
      <c r="E38" s="303"/>
      <c r="F38" s="305"/>
      <c r="G38" s="113">
        <v>2</v>
      </c>
      <c r="H38" s="266" t="s">
        <v>59</v>
      </c>
      <c r="I38" s="267"/>
      <c r="J38" s="268"/>
      <c r="K38" s="257" t="s">
        <v>74</v>
      </c>
      <c r="L38" s="258"/>
      <c r="M38" s="258"/>
      <c r="N38" s="258" t="s">
        <v>75</v>
      </c>
      <c r="O38" s="156"/>
      <c r="P38" s="263"/>
      <c r="Q38" s="263"/>
      <c r="R38" s="264"/>
      <c r="S38" s="150"/>
      <c r="T38" s="264"/>
      <c r="U38" s="264"/>
      <c r="V38" s="264"/>
      <c r="W38" s="265"/>
      <c r="X38" s="154"/>
      <c r="Y38" s="20"/>
    </row>
    <row r="39" spans="1:25" s="9" customFormat="1" ht="12" customHeight="1">
      <c r="A39" s="318" t="s">
        <v>51</v>
      </c>
      <c r="B39" s="326">
        <v>15</v>
      </c>
      <c r="C39" s="309" t="s">
        <v>52</v>
      </c>
      <c r="D39" s="307" t="s">
        <v>52</v>
      </c>
      <c r="E39" s="302" t="s">
        <v>51</v>
      </c>
      <c r="F39" s="302" t="s">
        <v>51</v>
      </c>
      <c r="G39" s="48"/>
      <c r="H39" s="269"/>
      <c r="I39" s="269"/>
      <c r="J39" s="270"/>
      <c r="K39" s="259"/>
      <c r="L39" s="260"/>
      <c r="M39" s="260"/>
      <c r="N39" s="260"/>
      <c r="O39" s="156"/>
      <c r="P39" s="264"/>
      <c r="Q39" s="264"/>
      <c r="R39" s="264"/>
      <c r="S39" s="150"/>
      <c r="T39" s="264"/>
      <c r="U39" s="264"/>
      <c r="V39" s="264"/>
      <c r="W39" s="265"/>
      <c r="X39" s="154"/>
      <c r="Y39" s="20"/>
    </row>
    <row r="40" spans="1:25" s="9" customFormat="1" ht="12" customHeight="1">
      <c r="A40" s="319"/>
      <c r="B40" s="327"/>
      <c r="C40" s="310"/>
      <c r="D40" s="308"/>
      <c r="E40" s="303"/>
      <c r="F40" s="306"/>
      <c r="G40" s="258" t="s">
        <v>74</v>
      </c>
      <c r="H40" s="258"/>
      <c r="I40" s="258"/>
      <c r="J40" s="258" t="s">
        <v>75</v>
      </c>
      <c r="K40" s="158">
        <v>2</v>
      </c>
      <c r="L40" s="266" t="s">
        <v>76</v>
      </c>
      <c r="M40" s="267"/>
      <c r="N40" s="267"/>
      <c r="O40" s="157"/>
      <c r="P40" s="264"/>
      <c r="Q40" s="264"/>
      <c r="R40" s="264"/>
      <c r="S40" s="150"/>
      <c r="T40" s="264"/>
      <c r="U40" s="264"/>
      <c r="V40" s="264"/>
      <c r="W40" s="265"/>
      <c r="X40" s="154"/>
      <c r="Y40" s="20"/>
    </row>
    <row r="41" spans="1:25" s="9" customFormat="1" ht="12" customHeight="1">
      <c r="A41" s="318" t="s">
        <v>77</v>
      </c>
      <c r="B41" s="326">
        <v>16</v>
      </c>
      <c r="C41" s="309">
        <v>6</v>
      </c>
      <c r="D41" s="307" t="s">
        <v>74</v>
      </c>
      <c r="E41" s="302" t="s">
        <v>75</v>
      </c>
      <c r="F41" s="304" t="s">
        <v>56</v>
      </c>
      <c r="G41" s="260"/>
      <c r="H41" s="260"/>
      <c r="I41" s="260"/>
      <c r="J41" s="260"/>
      <c r="K41" s="156"/>
      <c r="L41" s="269"/>
      <c r="M41" s="269"/>
      <c r="N41" s="269"/>
      <c r="O41" s="157"/>
      <c r="P41" s="264"/>
      <c r="Q41" s="264"/>
      <c r="R41" s="264"/>
      <c r="S41" s="150"/>
      <c r="T41" s="264"/>
      <c r="U41" s="264"/>
      <c r="V41" s="264"/>
      <c r="W41" s="265"/>
      <c r="X41" s="154"/>
      <c r="Y41" s="20"/>
    </row>
    <row r="42" spans="1:25" s="9" customFormat="1" ht="12" customHeight="1">
      <c r="A42" s="319"/>
      <c r="B42" s="327"/>
      <c r="C42" s="310"/>
      <c r="D42" s="308"/>
      <c r="E42" s="303"/>
      <c r="F42" s="305"/>
      <c r="G42" s="113">
        <v>2</v>
      </c>
      <c r="H42" s="267"/>
      <c r="I42" s="267"/>
      <c r="J42" s="267"/>
      <c r="K42" s="157"/>
      <c r="L42" s="263"/>
      <c r="M42" s="263"/>
      <c r="N42" s="263"/>
      <c r="O42" s="152"/>
      <c r="P42" s="264"/>
      <c r="Q42" s="264"/>
      <c r="R42" s="264"/>
      <c r="S42" s="150"/>
      <c r="T42" s="264"/>
      <c r="U42" s="264"/>
      <c r="V42" s="264"/>
      <c r="W42" s="265"/>
      <c r="X42" s="163"/>
      <c r="Y42" s="20"/>
    </row>
    <row r="43" spans="1:25" s="9" customFormat="1" ht="12" customHeight="1">
      <c r="A43" s="318" t="s">
        <v>78</v>
      </c>
      <c r="B43" s="326">
        <v>17</v>
      </c>
      <c r="C43" s="309">
        <v>7</v>
      </c>
      <c r="D43" s="307" t="s">
        <v>79</v>
      </c>
      <c r="E43" s="302" t="s">
        <v>80</v>
      </c>
      <c r="F43" s="302" t="s">
        <v>56</v>
      </c>
      <c r="G43" s="48"/>
      <c r="H43" s="269"/>
      <c r="I43" s="269"/>
      <c r="J43" s="269"/>
      <c r="K43" s="157"/>
      <c r="L43" s="263"/>
      <c r="M43" s="263"/>
      <c r="N43" s="263"/>
      <c r="O43" s="152"/>
      <c r="P43" s="264"/>
      <c r="Q43" s="264"/>
      <c r="R43" s="264"/>
      <c r="S43" s="150"/>
      <c r="T43" s="258" t="s">
        <v>48</v>
      </c>
      <c r="U43" s="258"/>
      <c r="V43" s="258"/>
      <c r="W43" s="261"/>
      <c r="X43" s="164"/>
      <c r="Y43" s="20"/>
    </row>
    <row r="44" spans="1:25" s="9" customFormat="1" ht="12" customHeight="1">
      <c r="A44" s="319"/>
      <c r="B44" s="327"/>
      <c r="C44" s="310"/>
      <c r="D44" s="308"/>
      <c r="E44" s="303"/>
      <c r="F44" s="306"/>
      <c r="G44" s="258" t="s">
        <v>79</v>
      </c>
      <c r="H44" s="258"/>
      <c r="I44" s="258"/>
      <c r="J44" s="258" t="s">
        <v>80</v>
      </c>
      <c r="K44" s="150"/>
      <c r="L44" s="263"/>
      <c r="M44" s="263"/>
      <c r="N44" s="263"/>
      <c r="O44" s="152"/>
      <c r="P44" s="264"/>
      <c r="Q44" s="264"/>
      <c r="R44" s="264"/>
      <c r="S44" s="150"/>
      <c r="T44" s="260"/>
      <c r="U44" s="260"/>
      <c r="V44" s="260"/>
      <c r="W44" s="262"/>
      <c r="X44" s="164"/>
      <c r="Y44" s="20"/>
    </row>
    <row r="45" spans="1:25" s="9" customFormat="1" ht="12" customHeight="1">
      <c r="A45" s="318" t="s">
        <v>51</v>
      </c>
      <c r="B45" s="326">
        <v>18</v>
      </c>
      <c r="C45" s="309" t="s">
        <v>52</v>
      </c>
      <c r="D45" s="307" t="s">
        <v>52</v>
      </c>
      <c r="E45" s="302" t="s">
        <v>51</v>
      </c>
      <c r="F45" s="304" t="s">
        <v>51</v>
      </c>
      <c r="G45" s="260"/>
      <c r="H45" s="260"/>
      <c r="I45" s="260"/>
      <c r="J45" s="260"/>
      <c r="K45" s="150"/>
      <c r="L45" s="263"/>
      <c r="M45" s="263"/>
      <c r="N45" s="263"/>
      <c r="O45" s="152"/>
      <c r="P45" s="264"/>
      <c r="Q45" s="264"/>
      <c r="R45" s="264"/>
      <c r="S45" s="150"/>
      <c r="T45" s="266" t="s">
        <v>55</v>
      </c>
      <c r="U45" s="267"/>
      <c r="V45" s="267"/>
      <c r="W45" s="165">
        <v>1</v>
      </c>
      <c r="X45" s="164"/>
      <c r="Y45" s="20"/>
    </row>
    <row r="46" spans="1:25" s="9" customFormat="1" ht="12" customHeight="1">
      <c r="A46" s="319"/>
      <c r="B46" s="327"/>
      <c r="C46" s="310"/>
      <c r="D46" s="308"/>
      <c r="E46" s="303"/>
      <c r="F46" s="305"/>
      <c r="G46" s="113">
        <v>1</v>
      </c>
      <c r="H46" s="267"/>
      <c r="I46" s="267"/>
      <c r="J46" s="268"/>
      <c r="K46" s="257" t="s">
        <v>81</v>
      </c>
      <c r="L46" s="258"/>
      <c r="M46" s="258"/>
      <c r="N46" s="258" t="s">
        <v>82</v>
      </c>
      <c r="O46" s="150"/>
      <c r="P46" s="264"/>
      <c r="Q46" s="264"/>
      <c r="R46" s="264"/>
      <c r="S46" s="150"/>
      <c r="T46" s="269"/>
      <c r="U46" s="269"/>
      <c r="V46" s="269"/>
      <c r="W46" s="270"/>
      <c r="X46" s="163"/>
      <c r="Y46" s="20"/>
    </row>
    <row r="47" spans="1:25" s="9" customFormat="1" ht="12" customHeight="1">
      <c r="A47" s="318" t="s">
        <v>51</v>
      </c>
      <c r="B47" s="326">
        <v>19</v>
      </c>
      <c r="C47" s="309" t="s">
        <v>52</v>
      </c>
      <c r="D47" s="307" t="s">
        <v>52</v>
      </c>
      <c r="E47" s="302" t="s">
        <v>51</v>
      </c>
      <c r="F47" s="302" t="s">
        <v>51</v>
      </c>
      <c r="G47" s="48"/>
      <c r="H47" s="269"/>
      <c r="I47" s="269"/>
      <c r="J47" s="270"/>
      <c r="K47" s="259"/>
      <c r="L47" s="260"/>
      <c r="M47" s="260"/>
      <c r="N47" s="260"/>
      <c r="O47" s="150"/>
      <c r="P47" s="264"/>
      <c r="Q47" s="264"/>
      <c r="R47" s="264"/>
      <c r="S47" s="150"/>
      <c r="T47" s="264"/>
      <c r="U47" s="264"/>
      <c r="V47" s="264"/>
      <c r="W47" s="265"/>
      <c r="X47" s="154"/>
      <c r="Y47" s="20"/>
    </row>
    <row r="48" spans="1:25" s="9" customFormat="1" ht="12" customHeight="1">
      <c r="A48" s="319"/>
      <c r="B48" s="327"/>
      <c r="C48" s="310"/>
      <c r="D48" s="308"/>
      <c r="E48" s="303"/>
      <c r="F48" s="306"/>
      <c r="G48" s="258" t="s">
        <v>81</v>
      </c>
      <c r="H48" s="258"/>
      <c r="I48" s="258"/>
      <c r="J48" s="258" t="s">
        <v>82</v>
      </c>
      <c r="K48" s="158">
        <v>2</v>
      </c>
      <c r="L48" s="266" t="s">
        <v>59</v>
      </c>
      <c r="M48" s="267"/>
      <c r="N48" s="268"/>
      <c r="O48" s="159"/>
      <c r="P48" s="264"/>
      <c r="Q48" s="264"/>
      <c r="R48" s="264"/>
      <c r="S48" s="150"/>
      <c r="T48" s="264"/>
      <c r="U48" s="264"/>
      <c r="V48" s="264"/>
      <c r="W48" s="265"/>
      <c r="X48" s="154"/>
      <c r="Y48" s="20"/>
    </row>
    <row r="49" spans="1:25" s="9" customFormat="1" ht="12" customHeight="1">
      <c r="A49" s="318" t="s">
        <v>51</v>
      </c>
      <c r="B49" s="326">
        <v>20</v>
      </c>
      <c r="C49" s="309">
        <v>13</v>
      </c>
      <c r="D49" s="307" t="s">
        <v>81</v>
      </c>
      <c r="E49" s="302" t="s">
        <v>82</v>
      </c>
      <c r="F49" s="304" t="s">
        <v>56</v>
      </c>
      <c r="G49" s="260"/>
      <c r="H49" s="260"/>
      <c r="I49" s="260"/>
      <c r="J49" s="260"/>
      <c r="K49" s="156"/>
      <c r="L49" s="269"/>
      <c r="M49" s="269"/>
      <c r="N49" s="270"/>
      <c r="O49" s="159"/>
      <c r="P49" s="264"/>
      <c r="Q49" s="264"/>
      <c r="R49" s="264"/>
      <c r="S49" s="150"/>
      <c r="T49" s="264"/>
      <c r="U49" s="264"/>
      <c r="V49" s="264"/>
      <c r="W49" s="265"/>
      <c r="X49" s="154"/>
      <c r="Y49" s="20"/>
    </row>
    <row r="50" spans="1:25" s="9" customFormat="1" ht="12" customHeight="1">
      <c r="A50" s="319"/>
      <c r="B50" s="327"/>
      <c r="C50" s="310"/>
      <c r="D50" s="308"/>
      <c r="E50" s="303"/>
      <c r="F50" s="305"/>
      <c r="G50" s="113">
        <v>2</v>
      </c>
      <c r="H50" s="267"/>
      <c r="I50" s="267"/>
      <c r="J50" s="267"/>
      <c r="K50" s="157"/>
      <c r="L50" s="263"/>
      <c r="M50" s="263"/>
      <c r="N50" s="271"/>
      <c r="O50" s="257" t="s">
        <v>81</v>
      </c>
      <c r="P50" s="258"/>
      <c r="Q50" s="258"/>
      <c r="R50" s="258" t="s">
        <v>82</v>
      </c>
      <c r="S50" s="150"/>
      <c r="T50" s="264"/>
      <c r="U50" s="264"/>
      <c r="V50" s="264"/>
      <c r="W50" s="265"/>
      <c r="X50" s="154"/>
      <c r="Y50" s="20"/>
    </row>
    <row r="51" spans="1:25" s="9" customFormat="1" ht="12" customHeight="1">
      <c r="A51" s="318" t="s">
        <v>51</v>
      </c>
      <c r="B51" s="326">
        <v>21</v>
      </c>
      <c r="C51" s="309">
        <v>12</v>
      </c>
      <c r="D51" s="307" t="s">
        <v>83</v>
      </c>
      <c r="E51" s="302" t="s">
        <v>84</v>
      </c>
      <c r="F51" s="302" t="s">
        <v>56</v>
      </c>
      <c r="G51" s="48"/>
      <c r="H51" s="269"/>
      <c r="I51" s="269"/>
      <c r="J51" s="269"/>
      <c r="K51" s="157"/>
      <c r="L51" s="263"/>
      <c r="M51" s="263"/>
      <c r="N51" s="271"/>
      <c r="O51" s="259"/>
      <c r="P51" s="260"/>
      <c r="Q51" s="260"/>
      <c r="R51" s="260"/>
      <c r="S51" s="150"/>
      <c r="T51" s="264"/>
      <c r="U51" s="264"/>
      <c r="V51" s="264"/>
      <c r="W51" s="265"/>
      <c r="X51" s="154"/>
      <c r="Y51" s="20"/>
    </row>
    <row r="52" spans="1:25" s="9" customFormat="1" ht="12" customHeight="1">
      <c r="A52" s="319"/>
      <c r="B52" s="327"/>
      <c r="C52" s="310"/>
      <c r="D52" s="308"/>
      <c r="E52" s="303"/>
      <c r="F52" s="306"/>
      <c r="G52" s="258" t="s">
        <v>83</v>
      </c>
      <c r="H52" s="258"/>
      <c r="I52" s="258"/>
      <c r="J52" s="258" t="s">
        <v>84</v>
      </c>
      <c r="K52" s="150"/>
      <c r="L52" s="263"/>
      <c r="M52" s="263"/>
      <c r="N52" s="271"/>
      <c r="O52" s="160">
        <v>1</v>
      </c>
      <c r="P52" s="266" t="s">
        <v>85</v>
      </c>
      <c r="Q52" s="267"/>
      <c r="R52" s="268"/>
      <c r="S52" s="159"/>
      <c r="T52" s="264"/>
      <c r="U52" s="264"/>
      <c r="V52" s="264"/>
      <c r="W52" s="265"/>
      <c r="X52" s="154"/>
      <c r="Y52" s="20"/>
    </row>
    <row r="53" spans="1:25" s="9" customFormat="1" ht="12" customHeight="1">
      <c r="A53" s="318" t="s">
        <v>51</v>
      </c>
      <c r="B53" s="326">
        <v>22</v>
      </c>
      <c r="C53" s="309" t="s">
        <v>52</v>
      </c>
      <c r="D53" s="307" t="s">
        <v>52</v>
      </c>
      <c r="E53" s="302" t="s">
        <v>51</v>
      </c>
      <c r="F53" s="304" t="s">
        <v>51</v>
      </c>
      <c r="G53" s="260"/>
      <c r="H53" s="260"/>
      <c r="I53" s="260"/>
      <c r="J53" s="260"/>
      <c r="K53" s="150"/>
      <c r="L53" s="263"/>
      <c r="M53" s="263"/>
      <c r="N53" s="271"/>
      <c r="O53" s="161"/>
      <c r="P53" s="269"/>
      <c r="Q53" s="269"/>
      <c r="R53" s="270"/>
      <c r="S53" s="159"/>
      <c r="T53" s="264"/>
      <c r="U53" s="264"/>
      <c r="V53" s="264"/>
      <c r="W53" s="265"/>
      <c r="X53" s="154"/>
      <c r="Y53" s="20"/>
    </row>
    <row r="54" spans="1:25" s="9" customFormat="1" ht="12" customHeight="1">
      <c r="A54" s="319"/>
      <c r="B54" s="327"/>
      <c r="C54" s="310"/>
      <c r="D54" s="308"/>
      <c r="E54" s="303"/>
      <c r="F54" s="305"/>
      <c r="G54" s="113">
        <v>1</v>
      </c>
      <c r="H54" s="267"/>
      <c r="I54" s="267"/>
      <c r="J54" s="268"/>
      <c r="K54" s="257" t="s">
        <v>86</v>
      </c>
      <c r="L54" s="258"/>
      <c r="M54" s="258"/>
      <c r="N54" s="258" t="s">
        <v>87</v>
      </c>
      <c r="O54" s="156"/>
      <c r="P54" s="263"/>
      <c r="Q54" s="263"/>
      <c r="R54" s="265"/>
      <c r="S54" s="156"/>
      <c r="T54" s="264"/>
      <c r="U54" s="264"/>
      <c r="V54" s="264"/>
      <c r="W54" s="265"/>
      <c r="X54" s="154"/>
      <c r="Y54" s="20"/>
    </row>
    <row r="55" spans="1:25" s="9" customFormat="1" ht="12" customHeight="1">
      <c r="A55" s="318" t="s">
        <v>51</v>
      </c>
      <c r="B55" s="326">
        <v>23</v>
      </c>
      <c r="C55" s="309" t="s">
        <v>52</v>
      </c>
      <c r="D55" s="307" t="s">
        <v>52</v>
      </c>
      <c r="E55" s="302" t="s">
        <v>51</v>
      </c>
      <c r="F55" s="302" t="s">
        <v>51</v>
      </c>
      <c r="G55" s="48"/>
      <c r="H55" s="269"/>
      <c r="I55" s="269"/>
      <c r="J55" s="270"/>
      <c r="K55" s="259"/>
      <c r="L55" s="260"/>
      <c r="M55" s="260"/>
      <c r="N55" s="260"/>
      <c r="O55" s="156"/>
      <c r="P55" s="264"/>
      <c r="Q55" s="264"/>
      <c r="R55" s="265"/>
      <c r="S55" s="156"/>
      <c r="T55" s="264"/>
      <c r="U55" s="264"/>
      <c r="V55" s="264"/>
      <c r="W55" s="265"/>
      <c r="X55" s="154"/>
      <c r="Y55" s="20"/>
    </row>
    <row r="56" spans="1:25" s="9" customFormat="1" ht="12" customHeight="1">
      <c r="A56" s="319"/>
      <c r="B56" s="327"/>
      <c r="C56" s="310"/>
      <c r="D56" s="308"/>
      <c r="E56" s="303"/>
      <c r="F56" s="306"/>
      <c r="G56" s="258" t="s">
        <v>86</v>
      </c>
      <c r="H56" s="258"/>
      <c r="I56" s="258"/>
      <c r="J56" s="258" t="s">
        <v>87</v>
      </c>
      <c r="K56" s="158">
        <v>2</v>
      </c>
      <c r="L56" s="266" t="s">
        <v>88</v>
      </c>
      <c r="M56" s="267"/>
      <c r="N56" s="267"/>
      <c r="O56" s="157"/>
      <c r="P56" s="264"/>
      <c r="Q56" s="264"/>
      <c r="R56" s="265"/>
      <c r="S56" s="156"/>
      <c r="T56" s="264"/>
      <c r="U56" s="264"/>
      <c r="V56" s="264"/>
      <c r="W56" s="265"/>
      <c r="X56" s="154"/>
      <c r="Y56" s="20"/>
    </row>
    <row r="57" spans="1:25" s="9" customFormat="1" ht="12" customHeight="1">
      <c r="A57" s="318" t="s">
        <v>89</v>
      </c>
      <c r="B57" s="326">
        <v>24</v>
      </c>
      <c r="C57" s="309">
        <v>4</v>
      </c>
      <c r="D57" s="307" t="s">
        <v>86</v>
      </c>
      <c r="E57" s="302" t="s">
        <v>87</v>
      </c>
      <c r="F57" s="304" t="s">
        <v>56</v>
      </c>
      <c r="G57" s="260"/>
      <c r="H57" s="260"/>
      <c r="I57" s="260"/>
      <c r="J57" s="260"/>
      <c r="K57" s="156"/>
      <c r="L57" s="269"/>
      <c r="M57" s="269"/>
      <c r="N57" s="269"/>
      <c r="O57" s="157"/>
      <c r="P57" s="264"/>
      <c r="Q57" s="264"/>
      <c r="R57" s="265"/>
      <c r="S57" s="156"/>
      <c r="T57" s="264"/>
      <c r="U57" s="264"/>
      <c r="V57" s="264"/>
      <c r="W57" s="265"/>
      <c r="X57" s="154"/>
      <c r="Y57" s="20"/>
    </row>
    <row r="58" spans="1:25" s="9" customFormat="1" ht="12" customHeight="1">
      <c r="A58" s="319"/>
      <c r="B58" s="327"/>
      <c r="C58" s="310"/>
      <c r="D58" s="308"/>
      <c r="E58" s="303"/>
      <c r="F58" s="305"/>
      <c r="G58" s="113">
        <v>2</v>
      </c>
      <c r="H58" s="267"/>
      <c r="I58" s="267"/>
      <c r="J58" s="267"/>
      <c r="K58" s="157"/>
      <c r="L58" s="263"/>
      <c r="M58" s="263"/>
      <c r="N58" s="263"/>
      <c r="O58" s="152"/>
      <c r="P58" s="264"/>
      <c r="Q58" s="264"/>
      <c r="R58" s="265"/>
      <c r="S58" s="257" t="s">
        <v>90</v>
      </c>
      <c r="T58" s="258"/>
      <c r="U58" s="258"/>
      <c r="V58" s="258"/>
      <c r="W58" s="261"/>
      <c r="X58" s="154"/>
      <c r="Y58" s="20"/>
    </row>
    <row r="59" spans="1:25" s="9" customFormat="1" ht="12" customHeight="1">
      <c r="A59" s="318" t="s">
        <v>91</v>
      </c>
      <c r="B59" s="326">
        <v>25</v>
      </c>
      <c r="C59" s="309">
        <v>5</v>
      </c>
      <c r="D59" s="307" t="s">
        <v>92</v>
      </c>
      <c r="E59" s="302" t="s">
        <v>93</v>
      </c>
      <c r="F59" s="302" t="s">
        <v>56</v>
      </c>
      <c r="G59" s="48"/>
      <c r="H59" s="269"/>
      <c r="I59" s="269"/>
      <c r="J59" s="269"/>
      <c r="K59" s="157"/>
      <c r="L59" s="263"/>
      <c r="M59" s="263"/>
      <c r="N59" s="263"/>
      <c r="O59" s="152"/>
      <c r="P59" s="264"/>
      <c r="Q59" s="264"/>
      <c r="R59" s="265"/>
      <c r="S59" s="259"/>
      <c r="T59" s="260"/>
      <c r="U59" s="260"/>
      <c r="V59" s="260"/>
      <c r="W59" s="262"/>
      <c r="X59" s="154"/>
      <c r="Y59" s="20"/>
    </row>
    <row r="60" spans="1:25" s="9" customFormat="1" ht="12" customHeight="1">
      <c r="A60" s="319"/>
      <c r="B60" s="327"/>
      <c r="C60" s="310"/>
      <c r="D60" s="308"/>
      <c r="E60" s="303"/>
      <c r="F60" s="306"/>
      <c r="G60" s="258" t="s">
        <v>92</v>
      </c>
      <c r="H60" s="258"/>
      <c r="I60" s="258"/>
      <c r="J60" s="258" t="s">
        <v>93</v>
      </c>
      <c r="K60" s="150"/>
      <c r="L60" s="263"/>
      <c r="M60" s="263"/>
      <c r="N60" s="263"/>
      <c r="O60" s="152"/>
      <c r="P60" s="264"/>
      <c r="Q60" s="264"/>
      <c r="R60" s="265"/>
      <c r="S60" s="158">
        <v>2</v>
      </c>
      <c r="T60" s="266" t="s">
        <v>59</v>
      </c>
      <c r="U60" s="267"/>
      <c r="V60" s="267"/>
      <c r="W60" s="267"/>
      <c r="X60" s="163"/>
      <c r="Y60" s="20"/>
    </row>
    <row r="61" spans="1:25" s="9" customFormat="1" ht="12" customHeight="1">
      <c r="A61" s="318" t="s">
        <v>51</v>
      </c>
      <c r="B61" s="326">
        <v>26</v>
      </c>
      <c r="C61" s="309" t="s">
        <v>52</v>
      </c>
      <c r="D61" s="307" t="s">
        <v>52</v>
      </c>
      <c r="E61" s="302" t="s">
        <v>51</v>
      </c>
      <c r="F61" s="304" t="s">
        <v>51</v>
      </c>
      <c r="G61" s="260"/>
      <c r="H61" s="260"/>
      <c r="I61" s="260"/>
      <c r="J61" s="260"/>
      <c r="K61" s="150"/>
      <c r="L61" s="263"/>
      <c r="M61" s="263"/>
      <c r="N61" s="263"/>
      <c r="O61" s="152"/>
      <c r="P61" s="264"/>
      <c r="Q61" s="264"/>
      <c r="R61" s="265"/>
      <c r="S61" s="156"/>
      <c r="T61" s="269"/>
      <c r="U61" s="269"/>
      <c r="V61" s="269"/>
      <c r="W61" s="269"/>
      <c r="X61" s="163"/>
      <c r="Y61" s="20"/>
    </row>
    <row r="62" spans="1:25" s="9" customFormat="1" ht="12" customHeight="1">
      <c r="A62" s="319"/>
      <c r="B62" s="327"/>
      <c r="C62" s="310"/>
      <c r="D62" s="308"/>
      <c r="E62" s="303"/>
      <c r="F62" s="305"/>
      <c r="G62" s="113">
        <v>1</v>
      </c>
      <c r="H62" s="267"/>
      <c r="I62" s="267"/>
      <c r="J62" s="268"/>
      <c r="K62" s="257" t="s">
        <v>94</v>
      </c>
      <c r="L62" s="258"/>
      <c r="M62" s="258"/>
      <c r="N62" s="258" t="s">
        <v>82</v>
      </c>
      <c r="O62" s="150"/>
      <c r="P62" s="264"/>
      <c r="Q62" s="264"/>
      <c r="R62" s="265"/>
      <c r="S62" s="156"/>
      <c r="T62" s="264"/>
      <c r="U62" s="264"/>
      <c r="V62" s="264"/>
      <c r="W62" s="264"/>
      <c r="X62" s="163"/>
      <c r="Y62" s="20"/>
    </row>
    <row r="63" spans="1:25" s="9" customFormat="1" ht="12" customHeight="1">
      <c r="A63" s="318" t="s">
        <v>51</v>
      </c>
      <c r="B63" s="326">
        <v>27</v>
      </c>
      <c r="C63" s="309" t="s">
        <v>52</v>
      </c>
      <c r="D63" s="307" t="s">
        <v>52</v>
      </c>
      <c r="E63" s="302" t="s">
        <v>51</v>
      </c>
      <c r="F63" s="302" t="s">
        <v>51</v>
      </c>
      <c r="G63" s="48"/>
      <c r="H63" s="269"/>
      <c r="I63" s="269"/>
      <c r="J63" s="270"/>
      <c r="K63" s="259"/>
      <c r="L63" s="260"/>
      <c r="M63" s="260"/>
      <c r="N63" s="260"/>
      <c r="O63" s="150"/>
      <c r="P63" s="264"/>
      <c r="Q63" s="264"/>
      <c r="R63" s="265"/>
      <c r="S63" s="156"/>
      <c r="T63" s="264"/>
      <c r="U63" s="264"/>
      <c r="V63" s="264"/>
      <c r="W63" s="264"/>
      <c r="X63" s="163"/>
      <c r="Y63" s="20"/>
    </row>
    <row r="64" spans="1:25" s="9" customFormat="1" ht="12" customHeight="1">
      <c r="A64" s="319"/>
      <c r="B64" s="327"/>
      <c r="C64" s="310"/>
      <c r="D64" s="308"/>
      <c r="E64" s="303"/>
      <c r="F64" s="306"/>
      <c r="G64" s="258" t="s">
        <v>94</v>
      </c>
      <c r="H64" s="258"/>
      <c r="I64" s="258"/>
      <c r="J64" s="258" t="s">
        <v>82</v>
      </c>
      <c r="K64" s="158">
        <v>2</v>
      </c>
      <c r="L64" s="266" t="s">
        <v>95</v>
      </c>
      <c r="M64" s="267"/>
      <c r="N64" s="268"/>
      <c r="O64" s="159"/>
      <c r="P64" s="264"/>
      <c r="Q64" s="264"/>
      <c r="R64" s="265"/>
      <c r="S64" s="156"/>
      <c r="T64" s="264"/>
      <c r="U64" s="264"/>
      <c r="V64" s="264"/>
      <c r="W64" s="264"/>
      <c r="X64" s="163"/>
      <c r="Y64" s="20"/>
    </row>
    <row r="65" spans="1:25" s="9" customFormat="1" ht="12" customHeight="1">
      <c r="A65" s="318" t="s">
        <v>51</v>
      </c>
      <c r="B65" s="326">
        <v>28</v>
      </c>
      <c r="C65" s="309">
        <v>15</v>
      </c>
      <c r="D65" s="307" t="s">
        <v>94</v>
      </c>
      <c r="E65" s="302" t="s">
        <v>82</v>
      </c>
      <c r="F65" s="304" t="s">
        <v>56</v>
      </c>
      <c r="G65" s="260"/>
      <c r="H65" s="260"/>
      <c r="I65" s="260"/>
      <c r="J65" s="260"/>
      <c r="K65" s="156"/>
      <c r="L65" s="269"/>
      <c r="M65" s="269"/>
      <c r="N65" s="270"/>
      <c r="O65" s="159"/>
      <c r="P65" s="264"/>
      <c r="Q65" s="264"/>
      <c r="R65" s="265"/>
      <c r="S65" s="156"/>
      <c r="T65" s="264"/>
      <c r="U65" s="264"/>
      <c r="V65" s="264"/>
      <c r="W65" s="264"/>
      <c r="X65" s="163"/>
      <c r="Y65" s="20"/>
    </row>
    <row r="66" spans="1:25" s="9" customFormat="1" ht="12" customHeight="1">
      <c r="A66" s="319"/>
      <c r="B66" s="327"/>
      <c r="C66" s="310"/>
      <c r="D66" s="308"/>
      <c r="E66" s="303"/>
      <c r="F66" s="305"/>
      <c r="G66" s="113">
        <v>2</v>
      </c>
      <c r="H66" s="267"/>
      <c r="I66" s="267"/>
      <c r="J66" s="267"/>
      <c r="K66" s="157"/>
      <c r="L66" s="263"/>
      <c r="M66" s="263"/>
      <c r="N66" s="271"/>
      <c r="O66" s="257" t="s">
        <v>90</v>
      </c>
      <c r="P66" s="258"/>
      <c r="Q66" s="258"/>
      <c r="R66" s="258" t="s">
        <v>96</v>
      </c>
      <c r="S66" s="156"/>
      <c r="T66" s="264"/>
      <c r="U66" s="264"/>
      <c r="V66" s="264"/>
      <c r="W66" s="264"/>
      <c r="X66" s="163"/>
      <c r="Y66" s="20"/>
    </row>
    <row r="67" spans="1:25" s="9" customFormat="1" ht="12" customHeight="1">
      <c r="A67" s="318" t="s">
        <v>51</v>
      </c>
      <c r="B67" s="326">
        <v>29</v>
      </c>
      <c r="C67" s="309">
        <v>11</v>
      </c>
      <c r="D67" s="307" t="s">
        <v>97</v>
      </c>
      <c r="E67" s="302" t="s">
        <v>82</v>
      </c>
      <c r="F67" s="302" t="s">
        <v>56</v>
      </c>
      <c r="G67" s="48"/>
      <c r="H67" s="269"/>
      <c r="I67" s="269"/>
      <c r="J67" s="269"/>
      <c r="K67" s="157"/>
      <c r="L67" s="263"/>
      <c r="M67" s="263"/>
      <c r="N67" s="271"/>
      <c r="O67" s="259"/>
      <c r="P67" s="260"/>
      <c r="Q67" s="260"/>
      <c r="R67" s="260"/>
      <c r="S67" s="156"/>
      <c r="T67" s="264"/>
      <c r="U67" s="264"/>
      <c r="V67" s="264"/>
      <c r="W67" s="264"/>
      <c r="X67" s="163"/>
      <c r="Y67" s="20"/>
    </row>
    <row r="68" spans="1:25" s="9" customFormat="1" ht="12" customHeight="1">
      <c r="A68" s="319"/>
      <c r="B68" s="327"/>
      <c r="C68" s="310"/>
      <c r="D68" s="308"/>
      <c r="E68" s="303"/>
      <c r="F68" s="306"/>
      <c r="G68" s="258" t="s">
        <v>97</v>
      </c>
      <c r="H68" s="258"/>
      <c r="I68" s="258"/>
      <c r="J68" s="258" t="s">
        <v>82</v>
      </c>
      <c r="K68" s="150"/>
      <c r="L68" s="263"/>
      <c r="M68" s="263"/>
      <c r="N68" s="271"/>
      <c r="O68" s="160">
        <v>2</v>
      </c>
      <c r="P68" s="266" t="s">
        <v>98</v>
      </c>
      <c r="Q68" s="267"/>
      <c r="R68" s="267"/>
      <c r="S68" s="157"/>
      <c r="T68" s="264"/>
      <c r="U68" s="264"/>
      <c r="V68" s="264"/>
      <c r="W68" s="311"/>
      <c r="X68" s="154"/>
      <c r="Y68" s="20"/>
    </row>
    <row r="69" spans="1:25" s="9" customFormat="1" ht="12" customHeight="1">
      <c r="A69" s="318" t="s">
        <v>51</v>
      </c>
      <c r="B69" s="326">
        <v>30</v>
      </c>
      <c r="C69" s="309" t="s">
        <v>52</v>
      </c>
      <c r="D69" s="307" t="s">
        <v>52</v>
      </c>
      <c r="E69" s="302" t="s">
        <v>51</v>
      </c>
      <c r="F69" s="304" t="s">
        <v>51</v>
      </c>
      <c r="G69" s="260"/>
      <c r="H69" s="260"/>
      <c r="I69" s="260"/>
      <c r="J69" s="260"/>
      <c r="K69" s="150"/>
      <c r="L69" s="263"/>
      <c r="M69" s="263"/>
      <c r="N69" s="271"/>
      <c r="O69" s="161"/>
      <c r="P69" s="269"/>
      <c r="Q69" s="269"/>
      <c r="R69" s="269"/>
      <c r="S69" s="157"/>
      <c r="T69" s="264"/>
      <c r="U69" s="264"/>
      <c r="V69" s="264"/>
      <c r="W69" s="311"/>
      <c r="X69" s="154"/>
      <c r="Y69" s="20"/>
    </row>
    <row r="70" spans="1:25" s="9" customFormat="1" ht="12" customHeight="1">
      <c r="A70" s="319"/>
      <c r="B70" s="327"/>
      <c r="C70" s="310"/>
      <c r="D70" s="308"/>
      <c r="E70" s="303"/>
      <c r="F70" s="305"/>
      <c r="G70" s="113">
        <v>1</v>
      </c>
      <c r="H70" s="267"/>
      <c r="I70" s="267"/>
      <c r="J70" s="268"/>
      <c r="K70" s="257" t="s">
        <v>90</v>
      </c>
      <c r="L70" s="258"/>
      <c r="M70" s="258"/>
      <c r="N70" s="258" t="s">
        <v>96</v>
      </c>
      <c r="O70" s="156"/>
      <c r="P70" s="263"/>
      <c r="Q70" s="263"/>
      <c r="R70" s="264"/>
      <c r="S70" s="150"/>
      <c r="T70" s="264"/>
      <c r="U70" s="264"/>
      <c r="V70" s="264"/>
      <c r="W70" s="311"/>
      <c r="X70" s="154"/>
      <c r="Y70" s="20"/>
    </row>
    <row r="71" spans="1:25" s="9" customFormat="1" ht="12" customHeight="1">
      <c r="A71" s="318" t="s">
        <v>51</v>
      </c>
      <c r="B71" s="326">
        <v>31</v>
      </c>
      <c r="C71" s="309" t="s">
        <v>52</v>
      </c>
      <c r="D71" s="307" t="s">
        <v>52</v>
      </c>
      <c r="E71" s="302" t="s">
        <v>51</v>
      </c>
      <c r="F71" s="302" t="s">
        <v>51</v>
      </c>
      <c r="G71" s="48"/>
      <c r="H71" s="269"/>
      <c r="I71" s="269"/>
      <c r="J71" s="270"/>
      <c r="K71" s="259"/>
      <c r="L71" s="260"/>
      <c r="M71" s="260"/>
      <c r="N71" s="260"/>
      <c r="O71" s="156"/>
      <c r="P71" s="264"/>
      <c r="Q71" s="264"/>
      <c r="R71" s="264"/>
      <c r="S71" s="150"/>
      <c r="T71" s="264"/>
      <c r="U71" s="264"/>
      <c r="V71" s="264"/>
      <c r="W71" s="311"/>
      <c r="X71" s="154"/>
      <c r="Y71" s="20"/>
    </row>
    <row r="72" spans="1:25" s="9" customFormat="1" ht="12" customHeight="1">
      <c r="A72" s="319"/>
      <c r="B72" s="327"/>
      <c r="C72" s="310"/>
      <c r="D72" s="308"/>
      <c r="E72" s="303"/>
      <c r="F72" s="306"/>
      <c r="G72" s="258" t="s">
        <v>90</v>
      </c>
      <c r="H72" s="258"/>
      <c r="I72" s="258"/>
      <c r="J72" s="258" t="s">
        <v>96</v>
      </c>
      <c r="K72" s="158">
        <v>2</v>
      </c>
      <c r="L72" s="266" t="s">
        <v>99</v>
      </c>
      <c r="M72" s="267"/>
      <c r="N72" s="267"/>
      <c r="O72" s="157"/>
      <c r="P72" s="264"/>
      <c r="Q72" s="264"/>
      <c r="R72" s="264"/>
      <c r="S72" s="150"/>
      <c r="T72" s="264"/>
      <c r="U72" s="264"/>
      <c r="V72" s="264"/>
      <c r="W72" s="311"/>
      <c r="X72" s="154"/>
      <c r="Y72" s="20"/>
    </row>
    <row r="73" spans="1:25" s="9" customFormat="1" ht="12" customHeight="1">
      <c r="A73" s="318" t="s">
        <v>100</v>
      </c>
      <c r="B73" s="326">
        <v>32</v>
      </c>
      <c r="C73" s="309">
        <v>2</v>
      </c>
      <c r="D73" s="307" t="s">
        <v>90</v>
      </c>
      <c r="E73" s="302" t="s">
        <v>96</v>
      </c>
      <c r="F73" s="304" t="s">
        <v>56</v>
      </c>
      <c r="G73" s="260"/>
      <c r="H73" s="260"/>
      <c r="I73" s="260"/>
      <c r="J73" s="260"/>
      <c r="K73" s="156"/>
      <c r="L73" s="269"/>
      <c r="M73" s="269"/>
      <c r="N73" s="269"/>
      <c r="O73" s="157"/>
      <c r="P73" s="264"/>
      <c r="Q73" s="264"/>
      <c r="R73" s="264"/>
      <c r="S73" s="150"/>
      <c r="T73" s="264"/>
      <c r="U73" s="264"/>
      <c r="V73" s="264"/>
      <c r="W73" s="264"/>
      <c r="X73" s="154"/>
      <c r="Y73" s="20"/>
    </row>
    <row r="74" spans="1:25" s="9" customFormat="1" ht="12" customHeight="1">
      <c r="A74" s="319"/>
      <c r="B74" s="327"/>
      <c r="C74" s="310"/>
      <c r="D74" s="308"/>
      <c r="E74" s="303"/>
      <c r="F74" s="305"/>
      <c r="G74" s="113">
        <v>2</v>
      </c>
      <c r="H74" s="267"/>
      <c r="I74" s="267"/>
      <c r="J74" s="267"/>
      <c r="K74" s="157"/>
      <c r="L74" s="263"/>
      <c r="M74" s="263"/>
      <c r="N74" s="263"/>
      <c r="O74" s="152"/>
      <c r="P74" s="166"/>
      <c r="Q74" s="166"/>
      <c r="R74" s="167"/>
      <c r="S74" s="168"/>
      <c r="T74" s="167"/>
      <c r="U74" s="167"/>
      <c r="V74" s="167"/>
      <c r="W74" s="166"/>
      <c r="X74" s="154"/>
      <c r="Y74" s="20"/>
    </row>
    <row r="75" spans="1:25" s="9" customFormat="1" ht="12" customHeight="1">
      <c r="A75" s="169"/>
      <c r="B75" s="163"/>
      <c r="C75" s="128"/>
      <c r="D75" s="170"/>
      <c r="E75" s="171"/>
      <c r="F75" s="48"/>
      <c r="G75" s="48"/>
      <c r="H75" s="269"/>
      <c r="I75" s="269"/>
      <c r="J75" s="172"/>
      <c r="K75" s="157"/>
      <c r="L75" s="151"/>
      <c r="M75" s="151"/>
      <c r="N75" s="283" t="s">
        <v>17</v>
      </c>
      <c r="O75" s="253" t="s">
        <v>17</v>
      </c>
      <c r="P75" s="249" t="s">
        <v>18</v>
      </c>
      <c r="Q75" s="249"/>
      <c r="R75" s="249"/>
      <c r="S75" s="249"/>
      <c r="T75" s="250"/>
      <c r="U75" s="296" t="s">
        <v>35</v>
      </c>
      <c r="V75" s="297"/>
      <c r="W75" s="298"/>
      <c r="X75" s="154"/>
      <c r="Y75" s="20"/>
    </row>
    <row r="76" spans="1:25" ht="12" customHeight="1">
      <c r="A76" s="11"/>
      <c r="B76" s="11"/>
      <c r="C76" s="127"/>
      <c r="D76" s="332" t="s">
        <v>64</v>
      </c>
      <c r="E76" s="332"/>
      <c r="F76" s="332"/>
      <c r="G76" s="114"/>
      <c r="H76" s="289"/>
      <c r="I76" s="289"/>
      <c r="J76" s="289"/>
      <c r="K76" s="173"/>
      <c r="L76" s="115"/>
      <c r="M76" s="174"/>
      <c r="N76" s="283"/>
      <c r="O76" s="253"/>
      <c r="P76" s="251"/>
      <c r="Q76" s="251"/>
      <c r="R76" s="251"/>
      <c r="S76" s="251"/>
      <c r="T76" s="252"/>
      <c r="U76" s="299"/>
      <c r="V76" s="300"/>
      <c r="W76" s="301"/>
      <c r="X76" s="11"/>
      <c r="Y76" s="11"/>
    </row>
    <row r="77" spans="1:25" ht="12" customHeight="1">
      <c r="A77" s="11"/>
      <c r="B77" s="124"/>
      <c r="C77" s="129"/>
      <c r="D77" s="286"/>
      <c r="E77" s="286"/>
      <c r="F77" s="286"/>
      <c r="G77" s="328" t="s">
        <v>64</v>
      </c>
      <c r="H77" s="328"/>
      <c r="I77" s="328"/>
      <c r="J77" s="328"/>
      <c r="K77" s="117"/>
      <c r="L77" s="118"/>
      <c r="M77" s="175"/>
      <c r="N77" s="176">
        <v>1</v>
      </c>
      <c r="O77" s="177">
        <v>1</v>
      </c>
      <c r="P77" s="255" t="s">
        <v>48</v>
      </c>
      <c r="Q77" s="255"/>
      <c r="R77" s="255"/>
      <c r="S77" s="255"/>
      <c r="T77" s="256"/>
      <c r="U77" s="293">
        <v>122</v>
      </c>
      <c r="V77" s="294"/>
      <c r="W77" s="295"/>
      <c r="X77" s="11"/>
      <c r="Y77" s="11"/>
    </row>
    <row r="78" spans="1:25" ht="12" customHeight="1">
      <c r="A78" s="11"/>
      <c r="B78" s="178"/>
      <c r="C78" s="130"/>
      <c r="D78" s="284" t="s">
        <v>81</v>
      </c>
      <c r="E78" s="284"/>
      <c r="F78" s="285"/>
      <c r="G78" s="329"/>
      <c r="H78" s="329"/>
      <c r="I78" s="329"/>
      <c r="J78" s="329"/>
      <c r="K78" s="116"/>
      <c r="L78" s="288" t="s">
        <v>23</v>
      </c>
      <c r="M78" s="179"/>
      <c r="N78" s="176">
        <v>2</v>
      </c>
      <c r="O78" s="177">
        <v>2</v>
      </c>
      <c r="P78" s="255" t="s">
        <v>90</v>
      </c>
      <c r="Q78" s="255"/>
      <c r="R78" s="255"/>
      <c r="S78" s="255"/>
      <c r="T78" s="256"/>
      <c r="U78" s="293">
        <v>56</v>
      </c>
      <c r="V78" s="294"/>
      <c r="W78" s="295"/>
      <c r="X78" s="11"/>
      <c r="Y78" s="11"/>
    </row>
    <row r="79" spans="1:25" ht="12" customHeight="1">
      <c r="A79" s="11"/>
      <c r="B79" s="124"/>
      <c r="C79" s="129"/>
      <c r="D79" s="286"/>
      <c r="E79" s="286"/>
      <c r="F79" s="287"/>
      <c r="G79" s="113"/>
      <c r="H79" s="290" t="s">
        <v>98</v>
      </c>
      <c r="I79" s="290"/>
      <c r="J79" s="290"/>
      <c r="K79" s="119"/>
      <c r="L79" s="288"/>
      <c r="M79" s="179"/>
      <c r="N79" s="176">
        <v>3</v>
      </c>
      <c r="O79" s="177">
        <v>3</v>
      </c>
      <c r="P79" s="255" t="s">
        <v>64</v>
      </c>
      <c r="Q79" s="255"/>
      <c r="R79" s="255"/>
      <c r="S79" s="255"/>
      <c r="T79" s="256"/>
      <c r="U79" s="293">
        <v>36</v>
      </c>
      <c r="V79" s="294"/>
      <c r="W79" s="295"/>
      <c r="X79" s="11"/>
      <c r="Y79" s="11"/>
    </row>
    <row r="80" spans="1:25" ht="12" customHeight="1">
      <c r="A80" s="11"/>
      <c r="B80" s="11"/>
      <c r="C80" s="127"/>
      <c r="D80" s="180"/>
      <c r="E80" s="180"/>
      <c r="F80" s="180"/>
      <c r="G80" s="181"/>
      <c r="H80" s="333"/>
      <c r="I80" s="333"/>
      <c r="J80" s="333"/>
      <c r="K80" s="119"/>
      <c r="L80" s="115"/>
      <c r="M80" s="174"/>
      <c r="N80" s="176">
        <v>4</v>
      </c>
      <c r="O80" s="177">
        <v>4</v>
      </c>
      <c r="P80" s="255" t="s">
        <v>86</v>
      </c>
      <c r="Q80" s="255"/>
      <c r="R80" s="255"/>
      <c r="S80" s="255"/>
      <c r="T80" s="256"/>
      <c r="U80" s="293">
        <v>35</v>
      </c>
      <c r="V80" s="294"/>
      <c r="W80" s="295"/>
      <c r="X80" s="11"/>
      <c r="Y80" s="11"/>
    </row>
    <row r="81" spans="1:25" ht="12" customHeight="1">
      <c r="A81" s="11"/>
      <c r="B81" s="11"/>
      <c r="C81" s="127"/>
      <c r="D81" s="40"/>
      <c r="E81" s="40"/>
      <c r="F81" s="40"/>
      <c r="G81" s="11"/>
      <c r="H81" s="11"/>
      <c r="I81" s="11"/>
      <c r="J81" s="11"/>
      <c r="K81" s="127"/>
      <c r="L81" s="174"/>
      <c r="M81" s="174"/>
      <c r="N81" s="176">
        <v>5</v>
      </c>
      <c r="O81" s="177">
        <v>5</v>
      </c>
      <c r="P81" s="255" t="s">
        <v>92</v>
      </c>
      <c r="Q81" s="255"/>
      <c r="R81" s="255"/>
      <c r="S81" s="255"/>
      <c r="T81" s="256"/>
      <c r="U81" s="293">
        <v>29</v>
      </c>
      <c r="V81" s="294"/>
      <c r="W81" s="295"/>
      <c r="X81" s="11"/>
      <c r="Y81" s="11"/>
    </row>
    <row r="82" spans="1:25" ht="12" customHeight="1">
      <c r="A82" s="182" t="s">
        <v>19</v>
      </c>
      <c r="B82" s="11"/>
      <c r="C82" s="127"/>
      <c r="D82" s="183"/>
      <c r="E82" s="183"/>
      <c r="F82" s="331" t="s">
        <v>101</v>
      </c>
      <c r="G82" s="331"/>
      <c r="H82" s="331"/>
      <c r="I82" s="331"/>
      <c r="J82" s="331"/>
      <c r="K82" s="139"/>
      <c r="L82" s="174"/>
      <c r="M82" s="174"/>
      <c r="N82" s="176">
        <v>6</v>
      </c>
      <c r="O82" s="177">
        <v>6</v>
      </c>
      <c r="P82" s="255" t="s">
        <v>74</v>
      </c>
      <c r="Q82" s="255"/>
      <c r="R82" s="255"/>
      <c r="S82" s="255"/>
      <c r="T82" s="256"/>
      <c r="U82" s="293">
        <v>27</v>
      </c>
      <c r="V82" s="294"/>
      <c r="W82" s="295"/>
      <c r="X82" s="11"/>
      <c r="Y82" s="11"/>
    </row>
    <row r="83" spans="1:25" ht="12" customHeight="1">
      <c r="A83" s="11"/>
      <c r="B83" s="11"/>
      <c r="C83" s="127"/>
      <c r="D83" s="184" t="s">
        <v>33</v>
      </c>
      <c r="E83" s="184"/>
      <c r="F83" s="330" t="s">
        <v>34</v>
      </c>
      <c r="G83" s="330"/>
      <c r="H83" s="330"/>
      <c r="I83" s="330"/>
      <c r="J83" s="330"/>
      <c r="K83" s="185"/>
      <c r="L83" s="186"/>
      <c r="M83" s="186"/>
      <c r="N83" s="176">
        <v>7</v>
      </c>
      <c r="O83" s="177">
        <v>7</v>
      </c>
      <c r="P83" s="255" t="s">
        <v>79</v>
      </c>
      <c r="Q83" s="255"/>
      <c r="R83" s="255"/>
      <c r="S83" s="255"/>
      <c r="T83" s="256"/>
      <c r="U83" s="293">
        <v>11</v>
      </c>
      <c r="V83" s="294"/>
      <c r="W83" s="295"/>
      <c r="X83" s="11"/>
      <c r="Y83" s="11"/>
    </row>
    <row r="84" spans="1:25" ht="12" customHeight="1">
      <c r="A84" s="182" t="s">
        <v>20</v>
      </c>
      <c r="B84" s="11"/>
      <c r="C84" s="127"/>
      <c r="D84" s="183"/>
      <c r="E84" s="183"/>
      <c r="F84" s="331" t="s">
        <v>102</v>
      </c>
      <c r="G84" s="331"/>
      <c r="H84" s="331"/>
      <c r="I84" s="331"/>
      <c r="J84" s="331"/>
      <c r="K84" s="139"/>
      <c r="L84" s="186"/>
      <c r="M84" s="186"/>
      <c r="N84" s="176">
        <v>8</v>
      </c>
      <c r="O84" s="177" t="s">
        <v>51</v>
      </c>
      <c r="P84" s="255" t="s">
        <v>51</v>
      </c>
      <c r="Q84" s="255"/>
      <c r="R84" s="255"/>
      <c r="S84" s="255"/>
      <c r="T84" s="256"/>
      <c r="U84" s="293" t="s">
        <v>51</v>
      </c>
      <c r="V84" s="294"/>
      <c r="W84" s="295"/>
      <c r="X84" s="11"/>
      <c r="Y84" s="11"/>
    </row>
    <row r="85" spans="1:25" ht="12" customHeight="1">
      <c r="A85" s="11"/>
      <c r="B85" s="11"/>
      <c r="C85" s="127"/>
      <c r="D85" s="184" t="s">
        <v>33</v>
      </c>
      <c r="E85" s="184"/>
      <c r="F85" s="330" t="s">
        <v>34</v>
      </c>
      <c r="G85" s="330"/>
      <c r="H85" s="330"/>
      <c r="I85" s="330"/>
      <c r="J85" s="330"/>
      <c r="K85" s="185"/>
      <c r="L85" s="174"/>
      <c r="M85" s="174"/>
      <c r="N85" s="174"/>
      <c r="O85" s="174"/>
      <c r="P85" s="101"/>
      <c r="Q85" s="101"/>
      <c r="R85" s="101"/>
      <c r="S85" s="101"/>
      <c r="T85" s="100"/>
      <c r="U85" s="100"/>
      <c r="V85" s="100"/>
      <c r="W85" s="101"/>
      <c r="X85" s="11"/>
      <c r="Y85" s="11"/>
    </row>
    <row r="86" spans="1:25" ht="12.75">
      <c r="A86" s="11"/>
      <c r="B86" s="11"/>
      <c r="C86" s="127"/>
      <c r="D86" s="40"/>
      <c r="E86" s="40"/>
      <c r="F86" s="40"/>
      <c r="G86" s="11"/>
      <c r="H86" s="11"/>
      <c r="I86" s="11"/>
      <c r="J86" s="11"/>
      <c r="K86" s="127"/>
      <c r="L86" s="11"/>
      <c r="M86" s="11"/>
      <c r="N86" s="11"/>
      <c r="O86" s="11"/>
      <c r="P86" s="40"/>
      <c r="Q86" s="40"/>
      <c r="R86" s="40"/>
      <c r="S86" s="40"/>
      <c r="T86" s="41"/>
      <c r="U86" s="41"/>
      <c r="V86" s="41"/>
      <c r="W86" s="40"/>
      <c r="X86" s="11"/>
      <c r="Y86" s="11"/>
    </row>
    <row r="87" spans="1:25" ht="12.75">
      <c r="A87" s="11"/>
      <c r="B87" s="11"/>
      <c r="C87" s="127"/>
      <c r="D87" s="40"/>
      <c r="E87" s="40"/>
      <c r="F87" s="40"/>
      <c r="G87" s="11"/>
      <c r="H87" s="11"/>
      <c r="I87" s="11"/>
      <c r="J87" s="11"/>
      <c r="K87" s="127"/>
      <c r="L87" s="11"/>
      <c r="M87" s="11"/>
      <c r="N87" s="11"/>
      <c r="O87" s="11"/>
      <c r="P87" s="40"/>
      <c r="Q87" s="40"/>
      <c r="R87" s="40"/>
      <c r="S87" s="40"/>
      <c r="T87" s="41"/>
      <c r="U87" s="41"/>
      <c r="V87" s="41"/>
      <c r="W87" s="40"/>
      <c r="X87" s="11"/>
      <c r="Y87" s="11"/>
    </row>
    <row r="88" spans="1:25" ht="12.75">
      <c r="A88" s="11"/>
      <c r="B88" s="11"/>
      <c r="C88" s="127"/>
      <c r="D88" s="40"/>
      <c r="E88" s="40"/>
      <c r="F88" s="40"/>
      <c r="G88" s="11"/>
      <c r="H88" s="11"/>
      <c r="I88" s="11"/>
      <c r="J88" s="11"/>
      <c r="K88" s="127"/>
      <c r="L88" s="11"/>
      <c r="M88" s="11"/>
      <c r="N88" s="11"/>
      <c r="O88" s="11"/>
      <c r="P88" s="40"/>
      <c r="Q88" s="40"/>
      <c r="R88" s="40"/>
      <c r="S88" s="40"/>
      <c r="T88" s="41"/>
      <c r="U88" s="41"/>
      <c r="V88" s="41"/>
      <c r="W88" s="40"/>
      <c r="X88" s="11"/>
      <c r="Y88" s="11"/>
    </row>
    <row r="89" spans="1:25" ht="12.75">
      <c r="A89" s="11"/>
      <c r="B89" s="11"/>
      <c r="C89" s="127"/>
      <c r="D89" s="40"/>
      <c r="E89" s="40"/>
      <c r="F89" s="40"/>
      <c r="G89" s="11"/>
      <c r="H89" s="11"/>
      <c r="I89" s="11"/>
      <c r="J89" s="11"/>
      <c r="K89" s="127"/>
      <c r="L89" s="11"/>
      <c r="M89" s="11"/>
      <c r="N89" s="11"/>
      <c r="O89" s="11"/>
      <c r="P89" s="40"/>
      <c r="Q89" s="40"/>
      <c r="R89" s="40"/>
      <c r="S89" s="40"/>
      <c r="T89" s="41"/>
      <c r="U89" s="41"/>
      <c r="V89" s="41"/>
      <c r="W89" s="40"/>
      <c r="X89" s="11"/>
      <c r="Y89" s="11"/>
    </row>
    <row r="90" spans="1:25" ht="12.75">
      <c r="A90" s="11"/>
      <c r="B90" s="11"/>
      <c r="C90" s="127"/>
      <c r="D90" s="40"/>
      <c r="E90" s="40"/>
      <c r="F90" s="40"/>
      <c r="G90" s="11"/>
      <c r="H90" s="11"/>
      <c r="I90" s="11"/>
      <c r="J90" s="11"/>
      <c r="K90" s="127"/>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L29:N29"/>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H34:J34"/>
    <mergeCell ref="F27:F28"/>
    <mergeCell ref="F31:F32"/>
    <mergeCell ref="F35:F36"/>
    <mergeCell ref="H35:J35"/>
    <mergeCell ref="G36:I37"/>
    <mergeCell ref="J36:J37"/>
    <mergeCell ref="G28:I29"/>
    <mergeCell ref="J28:J29"/>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5:A66"/>
    <mergeCell ref="A67:A68"/>
    <mergeCell ref="A69:A70"/>
    <mergeCell ref="A55:A56"/>
    <mergeCell ref="A57:A58"/>
    <mergeCell ref="A59:A60"/>
    <mergeCell ref="A61:A62"/>
    <mergeCell ref="A53:A54"/>
    <mergeCell ref="A21:A22"/>
    <mergeCell ref="A23:A24"/>
    <mergeCell ref="A25:A26"/>
    <mergeCell ref="A27:A28"/>
    <mergeCell ref="A63:A64"/>
    <mergeCell ref="A41:A42"/>
    <mergeCell ref="A43:A44"/>
    <mergeCell ref="A45:A46"/>
    <mergeCell ref="A47:A48"/>
    <mergeCell ref="A49:A50"/>
    <mergeCell ref="A51:A52"/>
    <mergeCell ref="A29:A30"/>
    <mergeCell ref="A31:A32"/>
    <mergeCell ref="A33:A34"/>
    <mergeCell ref="A35:A36"/>
    <mergeCell ref="A37:A38"/>
    <mergeCell ref="A39:A40"/>
    <mergeCell ref="T62:W62"/>
    <mergeCell ref="P61:R61"/>
    <mergeCell ref="P62:R62"/>
    <mergeCell ref="P59:R59"/>
    <mergeCell ref="T60:W60"/>
    <mergeCell ref="P57:R57"/>
    <mergeCell ref="P58:R58"/>
    <mergeCell ref="T53:W53"/>
    <mergeCell ref="P54:R54"/>
    <mergeCell ref="T54:W54"/>
    <mergeCell ref="T57:W57"/>
    <mergeCell ref="P55:R55"/>
    <mergeCell ref="T55:W55"/>
    <mergeCell ref="P56:R56"/>
    <mergeCell ref="T56:W56"/>
    <mergeCell ref="T45:V45"/>
    <mergeCell ref="F47:F48"/>
    <mergeCell ref="F51:F52"/>
    <mergeCell ref="P64:R64"/>
    <mergeCell ref="P63:R63"/>
    <mergeCell ref="F63:F64"/>
    <mergeCell ref="H58:J58"/>
    <mergeCell ref="H59:J59"/>
    <mergeCell ref="H62:J62"/>
    <mergeCell ref="G56:I57"/>
    <mergeCell ref="P65:R65"/>
    <mergeCell ref="D33:D34"/>
    <mergeCell ref="D37:D38"/>
    <mergeCell ref="D41:D42"/>
    <mergeCell ref="D35:D36"/>
    <mergeCell ref="D39:D40"/>
    <mergeCell ref="D53:D54"/>
    <mergeCell ref="P60:R60"/>
    <mergeCell ref="H54:J54"/>
    <mergeCell ref="G32:I33"/>
    <mergeCell ref="L74:N74"/>
    <mergeCell ref="L72:N72"/>
    <mergeCell ref="L73:N73"/>
    <mergeCell ref="L61:N61"/>
    <mergeCell ref="L66:N66"/>
    <mergeCell ref="L67:N67"/>
    <mergeCell ref="L64:N64"/>
    <mergeCell ref="L65:N65"/>
    <mergeCell ref="K62:M63"/>
    <mergeCell ref="N62:N63"/>
    <mergeCell ref="T71:W71"/>
    <mergeCell ref="P72:R72"/>
    <mergeCell ref="T72:W72"/>
    <mergeCell ref="L69:N69"/>
    <mergeCell ref="T69:W69"/>
    <mergeCell ref="P70:R70"/>
    <mergeCell ref="T70:W70"/>
    <mergeCell ref="K70:M71"/>
    <mergeCell ref="N70:N71"/>
    <mergeCell ref="T67:W67"/>
    <mergeCell ref="T68:W68"/>
    <mergeCell ref="T66:W66"/>
    <mergeCell ref="T65:W65"/>
    <mergeCell ref="T63:W63"/>
    <mergeCell ref="P46:R46"/>
    <mergeCell ref="P53:R53"/>
    <mergeCell ref="R66:R67"/>
    <mergeCell ref="T46:W46"/>
    <mergeCell ref="T64:W64"/>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G52:I53"/>
    <mergeCell ref="J52:J53"/>
    <mergeCell ref="R50:R51"/>
    <mergeCell ref="H51:J51"/>
    <mergeCell ref="H55:J55"/>
    <mergeCell ref="K54:M55"/>
    <mergeCell ref="N54:N55"/>
    <mergeCell ref="L52:N52"/>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C8:C10"/>
    <mergeCell ref="E6:F6"/>
    <mergeCell ref="P6:R6"/>
    <mergeCell ref="D8:E10"/>
    <mergeCell ref="D2:T2"/>
    <mergeCell ref="D3:T3"/>
    <mergeCell ref="T5:V5"/>
    <mergeCell ref="I10:L10"/>
    <mergeCell ref="M9:P9"/>
    <mergeCell ref="M10:P10"/>
    <mergeCell ref="G24:I25"/>
    <mergeCell ref="J24:J25"/>
    <mergeCell ref="H22:J22"/>
    <mergeCell ref="H23:J23"/>
    <mergeCell ref="J32:J33"/>
    <mergeCell ref="H30:J30"/>
    <mergeCell ref="H31:J31"/>
    <mergeCell ref="P28:R28"/>
    <mergeCell ref="P31:R31"/>
    <mergeCell ref="P52:R52"/>
    <mergeCell ref="N30:N31"/>
    <mergeCell ref="K46:M47"/>
    <mergeCell ref="N46:N47"/>
    <mergeCell ref="L41:N41"/>
    <mergeCell ref="L32:N32"/>
    <mergeCell ref="L33:N33"/>
    <mergeCell ref="L34:N34"/>
    <mergeCell ref="S58:W59"/>
    <mergeCell ref="P83:T83"/>
    <mergeCell ref="O66:Q67"/>
    <mergeCell ref="L59:N59"/>
    <mergeCell ref="O18:Q19"/>
    <mergeCell ref="R18:R19"/>
    <mergeCell ref="O34:Q35"/>
    <mergeCell ref="R34:R35"/>
    <mergeCell ref="P33:R33"/>
    <mergeCell ref="P27:R27"/>
    <mergeCell ref="P75:T76"/>
    <mergeCell ref="O75:O76"/>
    <mergeCell ref="M5:R5"/>
    <mergeCell ref="P84:T84"/>
    <mergeCell ref="P79:T79"/>
    <mergeCell ref="P80:T80"/>
    <mergeCell ref="P81:T81"/>
    <mergeCell ref="P82:T82"/>
    <mergeCell ref="S26:W27"/>
    <mergeCell ref="T43:W44"/>
  </mergeCells>
  <conditionalFormatting sqref="E11:E74">
    <cfRule type="expression" priority="18" dxfId="38" stopIfTrue="1">
      <formula>COUNTIF($O$77:$T$84,D11)&gt;0</formula>
    </cfRule>
  </conditionalFormatting>
  <conditionalFormatting sqref="A11:A12">
    <cfRule type="expression" priority="19" dxfId="38" stopIfTrue="1">
      <formula>AND($A$11&lt;&gt;"ДИ",COUNTIF($O$77:$T$84,D11)&gt;0)</formula>
    </cfRule>
  </conditionalFormatting>
  <conditionalFormatting sqref="A25:A26">
    <cfRule type="expression" priority="20" dxfId="38" stopIfTrue="1">
      <formula>AND($A$25&lt;&gt;"ДИ",COUNTIF($O$77:$T$84,D25)&gt;0)</formula>
    </cfRule>
  </conditionalFormatting>
  <conditionalFormatting sqref="A27:A28">
    <cfRule type="expression" priority="21" dxfId="38" stopIfTrue="1">
      <formula>AND($A$27&lt;&gt;"ДИ",COUNTIF($O$77:$T$84,D27)&gt;0)</formula>
    </cfRule>
  </conditionalFormatting>
  <conditionalFormatting sqref="A57:A58">
    <cfRule type="expression" priority="22" dxfId="38" stopIfTrue="1">
      <formula>AND($A$57&lt;&gt;"ДИ",COUNTIF($O$77:$T$84,D57)&gt;0)</formula>
    </cfRule>
  </conditionalFormatting>
  <conditionalFormatting sqref="A41:A42">
    <cfRule type="expression" priority="23" dxfId="38" stopIfTrue="1">
      <formula>AND($A$41&lt;&gt;"ДИ",COUNTIF($O$77:$T$84,D41)&gt;0)</formula>
    </cfRule>
  </conditionalFormatting>
  <conditionalFormatting sqref="A43:A44">
    <cfRule type="expression" priority="24" dxfId="38" stopIfTrue="1">
      <formula>AND($A$43&lt;&gt;"ДИ",COUNTIF($O$77:$T$84,D43)&gt;0)</formula>
    </cfRule>
  </conditionalFormatting>
  <conditionalFormatting sqref="A59:A60">
    <cfRule type="expression" priority="25" dxfId="38" stopIfTrue="1">
      <formula>AND($A$59&lt;&gt;"ДИ",COUNTIF($O$77:$T$84,D59)&gt;0)</formula>
    </cfRule>
  </conditionalFormatting>
  <conditionalFormatting sqref="A73:A74">
    <cfRule type="expression" priority="26" dxfId="3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priority="27" dxfId="38" stopIfTrue="1">
      <formula>COUNTIF($O$77:$T$84,D11)&gt;0</formula>
    </cfRule>
  </conditionalFormatting>
  <conditionalFormatting sqref="C11:C74">
    <cfRule type="expression" priority="28" dxfId="39" stopIfTrue="1">
      <formula>COUNTIF($C$11:$C$74,C11)&gt;1</formula>
    </cfRule>
  </conditionalFormatting>
  <conditionalFormatting sqref="E11 E13 E17 E15 E23 E19 E21 E25 E33 E31 E27 E29 E37 E41 E39 E35 E43 E45 E49 E47 E55 E51 E53 E57 E65 E63 E59 E61 E73 E71 E67 E69">
    <cfRule type="expression" priority="17" dxfId="38"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6" dxfId="38" stopIfTrue="1">
      <formula>COUNTIF($O$77:$T$84,G12)&gt;0</formula>
    </cfRule>
  </conditionalFormatting>
  <conditionalFormatting sqref="A11 A13 A15 A17 A19 A21 A23 A25 A27 A29 A31 A33 A35 A37 A39 A41 A43 A45 A47 A49 A51 A53 A55 A57 A59 A61 A63 A65 A67 A69 A71 A73">
    <cfRule type="expression" priority="15" dxfId="38" stopIfTrue="1">
      <formula>COUNTIF($O$77:$T$84,$D11)&gt;0</formula>
    </cfRule>
  </conditionalFormatting>
  <conditionalFormatting sqref="D11 D13 D17 D15 D23 D19 D21 D25 D33 D31 D27 D29 D37 D41 D39 D35 D43 D45 D49 D47 D55 D51 D53 D57 D65 D63 D59 D61 D73 D71 D67 D69">
    <cfRule type="expression" priority="14" dxfId="38" stopIfTrue="1">
      <formula>COUNTIF($O$77:$T$84,D11)&gt;0</formula>
    </cfRule>
  </conditionalFormatting>
  <conditionalFormatting sqref="G14 G18 G22 G26 G30 G34 G38 G42 G46 G50 G54 G58 G62 G66 G70 G74 S28 K72 K64 K56 K48 K40 K32 K24 K16 O20 O36 O52 O68 S60 W45">
    <cfRule type="cellIs" priority="13" dxfId="40" operator="notEqual" stopIfTrue="1">
      <formula>0</formula>
    </cfRule>
  </conditionalFormatting>
  <conditionalFormatting sqref="C11:C74">
    <cfRule type="expression" priority="12" dxfId="39" stopIfTrue="1">
      <formula>AND(C11&lt;&gt;"Х",C11&lt;&gt;"х",COUNTIF($C$11:$C$74,C11)&gt;1)</formula>
    </cfRule>
  </conditionalFormatting>
  <conditionalFormatting sqref="G76:I76 J76:J78">
    <cfRule type="expression" priority="11" dxfId="41" stopIfTrue="1">
      <formula>$C$62=TRUE</formula>
    </cfRule>
  </conditionalFormatting>
  <conditionalFormatting sqref="D80:J80 H79:J79">
    <cfRule type="expression" priority="10" dxfId="41" stopIfTrue="1">
      <formula>$C$100=TRUE</formula>
    </cfRule>
  </conditionalFormatting>
  <conditionalFormatting sqref="G79">
    <cfRule type="expression" priority="8" dxfId="41" stopIfTrue="1">
      <formula>$C$100=TRUE</formula>
    </cfRule>
    <cfRule type="cellIs" priority="9" dxfId="17" operator="notEqual" stopIfTrue="1">
      <formula>0</formula>
    </cfRule>
  </conditionalFormatting>
  <conditionalFormatting sqref="L78:L79">
    <cfRule type="expression" priority="7" dxfId="42"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5" dxfId="38" stopIfTrue="1">
      <formula>COUNTIF($O$77:$T$84,G12)&gt;0</formula>
    </cfRule>
    <cfRule type="expression" priority="6" dxfId="43" stopIfTrue="1">
      <formula>LEFT(G12,4)="поб."</formula>
    </cfRule>
  </conditionalFormatting>
  <conditionalFormatting sqref="D76:F79">
    <cfRule type="expression" priority="3" dxfId="41" stopIfTrue="1">
      <formula>$C$100=TRUE</formula>
    </cfRule>
    <cfRule type="expression" priority="4" dxfId="43" stopIfTrue="1">
      <formula>LEFT(D76,3)="пр."</formula>
    </cfRule>
  </conditionalFormatting>
  <conditionalFormatting sqref="G77:I78">
    <cfRule type="expression" priority="1" dxfId="41" stopIfTrue="1">
      <formula>$C$100=TRUE</formula>
    </cfRule>
    <cfRule type="expression" priority="2" dxfId="43"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A13" activePane="bottomLeft" state="frozen"/>
      <selection pane="topLeft" activeCell="T12" sqref="T12"/>
      <selection pane="bottomLeft" activeCell="A12" sqref="A12"/>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72"/>
      <c r="D1" s="372"/>
      <c r="E1" s="372"/>
      <c r="F1" s="372"/>
      <c r="G1" s="372"/>
      <c r="H1" s="372"/>
      <c r="I1" s="372"/>
      <c r="J1" s="372"/>
      <c r="K1" s="372"/>
      <c r="L1" s="372"/>
      <c r="M1" s="372"/>
      <c r="N1" s="372"/>
      <c r="O1" s="372"/>
      <c r="P1" s="372"/>
      <c r="Q1" s="372"/>
      <c r="R1" s="372"/>
      <c r="S1" s="40"/>
      <c r="T1" s="40"/>
      <c r="U1" s="40"/>
      <c r="V1" s="40"/>
      <c r="W1" s="40"/>
      <c r="X1" s="40"/>
      <c r="Y1" s="40"/>
    </row>
    <row r="2" spans="1:25" ht="11.25" customHeight="1">
      <c r="A2" s="40"/>
      <c r="B2" s="40"/>
      <c r="C2" s="373" t="s">
        <v>21</v>
      </c>
      <c r="D2" s="373"/>
      <c r="E2" s="373"/>
      <c r="F2" s="373"/>
      <c r="G2" s="373"/>
      <c r="H2" s="373"/>
      <c r="I2" s="373"/>
      <c r="J2" s="373"/>
      <c r="K2" s="373"/>
      <c r="L2" s="373"/>
      <c r="M2" s="373"/>
      <c r="N2" s="373"/>
      <c r="O2" s="373"/>
      <c r="P2" s="373"/>
      <c r="Q2" s="373"/>
      <c r="R2" s="373"/>
      <c r="S2" s="40"/>
      <c r="T2" s="40"/>
      <c r="U2" s="40"/>
      <c r="V2" s="40"/>
      <c r="W2" s="40"/>
      <c r="X2" s="40"/>
      <c r="Y2" s="40"/>
    </row>
    <row r="3" spans="1:25" ht="10.5" customHeight="1">
      <c r="A3" s="40"/>
      <c r="B3" s="40"/>
      <c r="C3" s="373" t="s">
        <v>103</v>
      </c>
      <c r="D3" s="373"/>
      <c r="E3" s="373"/>
      <c r="F3" s="373"/>
      <c r="G3" s="373"/>
      <c r="H3" s="373"/>
      <c r="I3" s="373"/>
      <c r="J3" s="373"/>
      <c r="K3" s="373"/>
      <c r="L3" s="373"/>
      <c r="M3" s="373"/>
      <c r="N3" s="373"/>
      <c r="O3" s="373"/>
      <c r="P3" s="373"/>
      <c r="Q3" s="188"/>
      <c r="R3" s="189"/>
      <c r="S3" s="40"/>
      <c r="T3" s="40"/>
      <c r="U3" s="40"/>
      <c r="V3" s="40"/>
      <c r="W3" s="40"/>
      <c r="X3" s="40"/>
      <c r="Y3" s="40"/>
    </row>
    <row r="4" spans="1:25" ht="6" customHeight="1">
      <c r="A4" s="40"/>
      <c r="B4" s="40"/>
      <c r="C4" s="101"/>
      <c r="D4" s="101"/>
      <c r="E4" s="101"/>
      <c r="F4" s="101"/>
      <c r="G4" s="189"/>
      <c r="H4" s="189"/>
      <c r="I4" s="189"/>
      <c r="J4" s="189"/>
      <c r="K4" s="189"/>
      <c r="L4" s="189"/>
      <c r="M4" s="189"/>
      <c r="N4" s="189"/>
      <c r="O4" s="189"/>
      <c r="P4" s="189"/>
      <c r="Q4" s="189"/>
      <c r="R4" s="189"/>
      <c r="S4" s="40"/>
      <c r="T4" s="40"/>
      <c r="U4" s="40"/>
      <c r="V4" s="40"/>
      <c r="W4" s="40"/>
      <c r="X4" s="40"/>
      <c r="Y4" s="40"/>
    </row>
    <row r="5" spans="1:25" s="13" customFormat="1" ht="14.25" customHeight="1">
      <c r="A5" s="85"/>
      <c r="B5" s="85"/>
      <c r="C5" s="376" t="s">
        <v>40</v>
      </c>
      <c r="D5" s="376"/>
      <c r="E5" s="376"/>
      <c r="F5" s="376"/>
      <c r="G5" s="376"/>
      <c r="H5" s="376"/>
      <c r="I5" s="376"/>
      <c r="J5" s="376"/>
      <c r="K5" s="376"/>
      <c r="L5" s="376"/>
      <c r="M5" s="376"/>
      <c r="N5" s="376"/>
      <c r="O5" s="376"/>
      <c r="P5" s="376"/>
      <c r="Q5" s="376"/>
      <c r="R5" s="376"/>
      <c r="S5" s="85"/>
      <c r="T5" s="85"/>
      <c r="U5" s="85"/>
      <c r="V5" s="85"/>
      <c r="W5" s="85"/>
      <c r="X5" s="85"/>
      <c r="Y5" s="85"/>
    </row>
    <row r="6" spans="1:25" s="13" customFormat="1" ht="11.25" customHeight="1">
      <c r="A6" s="85"/>
      <c r="B6" s="85"/>
      <c r="C6" s="377" t="s">
        <v>3</v>
      </c>
      <c r="D6" s="377"/>
      <c r="E6" s="377"/>
      <c r="F6" s="377"/>
      <c r="G6" s="377"/>
      <c r="H6" s="377"/>
      <c r="I6" s="377"/>
      <c r="J6" s="377"/>
      <c r="K6" s="377"/>
      <c r="L6" s="377"/>
      <c r="M6" s="377"/>
      <c r="N6" s="377"/>
      <c r="O6" s="377"/>
      <c r="P6" s="377"/>
      <c r="Q6" s="377"/>
      <c r="R6" s="377"/>
      <c r="S6" s="85"/>
      <c r="T6" s="85"/>
      <c r="U6" s="85"/>
      <c r="V6" s="85"/>
      <c r="W6" s="85"/>
      <c r="X6" s="85"/>
      <c r="Y6" s="85"/>
    </row>
    <row r="7" spans="1:25" s="13" customFormat="1" ht="5.25" customHeight="1">
      <c r="A7" s="85"/>
      <c r="B7" s="85"/>
      <c r="C7" s="190"/>
      <c r="D7" s="190"/>
      <c r="E7" s="190"/>
      <c r="F7" s="190"/>
      <c r="G7" s="191"/>
      <c r="H7" s="191"/>
      <c r="I7" s="191"/>
      <c r="J7" s="191"/>
      <c r="K7" s="191"/>
      <c r="L7" s="191"/>
      <c r="M7" s="191"/>
      <c r="N7" s="191"/>
      <c r="O7" s="191"/>
      <c r="P7" s="191"/>
      <c r="Q7" s="191"/>
      <c r="R7" s="191"/>
      <c r="S7" s="85"/>
      <c r="T7" s="85"/>
      <c r="U7" s="85"/>
      <c r="V7" s="85"/>
      <c r="W7" s="85"/>
      <c r="X7" s="85"/>
      <c r="Y7" s="85"/>
    </row>
    <row r="8" spans="1:25" s="13" customFormat="1" ht="11.25" customHeight="1">
      <c r="A8" s="85"/>
      <c r="B8" s="85"/>
      <c r="C8" s="379" t="s">
        <v>104</v>
      </c>
      <c r="D8" s="379"/>
      <c r="E8" s="379"/>
      <c r="F8" s="379"/>
      <c r="G8" s="379"/>
      <c r="H8" s="379"/>
      <c r="I8" s="379"/>
      <c r="J8" s="379"/>
      <c r="K8" s="379"/>
      <c r="L8" s="379"/>
      <c r="M8" s="379"/>
      <c r="N8" s="379"/>
      <c r="O8" s="379"/>
      <c r="P8" s="379"/>
      <c r="Q8" s="379"/>
      <c r="R8" s="379"/>
      <c r="S8" s="85"/>
      <c r="T8" s="85"/>
      <c r="U8" s="85"/>
      <c r="V8" s="85"/>
      <c r="W8" s="85"/>
      <c r="X8" s="85"/>
      <c r="Y8" s="85"/>
    </row>
    <row r="9" spans="1:25" s="13" customFormat="1" ht="6" customHeight="1">
      <c r="A9" s="85"/>
      <c r="B9" s="85"/>
      <c r="C9" s="190"/>
      <c r="D9" s="190"/>
      <c r="E9" s="190"/>
      <c r="F9" s="190"/>
      <c r="G9" s="191"/>
      <c r="H9" s="191"/>
      <c r="I9" s="191"/>
      <c r="J9" s="191"/>
      <c r="K9" s="191"/>
      <c r="L9" s="191"/>
      <c r="M9" s="191"/>
      <c r="N9" s="191"/>
      <c r="O9" s="191"/>
      <c r="P9" s="191"/>
      <c r="Q9" s="191"/>
      <c r="R9" s="191"/>
      <c r="S9" s="85"/>
      <c r="T9" s="85"/>
      <c r="U9" s="85"/>
      <c r="V9" s="85"/>
      <c r="W9" s="85"/>
      <c r="X9" s="85"/>
      <c r="Y9" s="85"/>
    </row>
    <row r="10" spans="1:25" s="73" customFormat="1" ht="19.5" customHeight="1">
      <c r="A10" s="192"/>
      <c r="B10" s="192"/>
      <c r="C10" s="193"/>
      <c r="D10" s="193"/>
      <c r="E10" s="193"/>
      <c r="F10" s="193"/>
      <c r="G10" s="194" t="s">
        <v>1</v>
      </c>
      <c r="H10" s="194"/>
      <c r="I10" s="194"/>
      <c r="J10" s="382" t="s">
        <v>42</v>
      </c>
      <c r="K10" s="382"/>
      <c r="L10" s="382"/>
      <c r="M10" s="382"/>
      <c r="N10" s="195"/>
      <c r="O10" s="195"/>
      <c r="P10" s="195"/>
      <c r="Q10" s="192"/>
      <c r="R10" s="196" t="s">
        <v>43</v>
      </c>
      <c r="S10" s="192"/>
      <c r="T10" s="192"/>
      <c r="U10" s="192"/>
      <c r="V10" s="192"/>
      <c r="W10" s="192"/>
      <c r="X10" s="187"/>
      <c r="Y10" s="192"/>
    </row>
    <row r="11" spans="1:25" ht="11.25" customHeight="1">
      <c r="A11" s="40"/>
      <c r="B11" s="40"/>
      <c r="C11" s="101"/>
      <c r="D11" s="101"/>
      <c r="E11" s="101"/>
      <c r="F11" s="101"/>
      <c r="G11" s="40"/>
      <c r="H11" s="40"/>
      <c r="I11" s="40"/>
      <c r="J11" s="197"/>
      <c r="K11" s="197"/>
      <c r="L11" s="41"/>
      <c r="M11" s="41"/>
      <c r="N11" s="41"/>
      <c r="O11" s="41"/>
      <c r="P11" s="197"/>
      <c r="Q11" s="40"/>
      <c r="R11" s="198"/>
      <c r="S11" s="40"/>
      <c r="T11" s="40"/>
      <c r="U11" s="40"/>
      <c r="V11" s="40"/>
      <c r="W11" s="40"/>
      <c r="X11" s="40"/>
      <c r="Y11" s="40"/>
    </row>
    <row r="12" spans="1:25" s="74" customFormat="1" ht="13.5" customHeight="1">
      <c r="A12" s="199"/>
      <c r="B12" s="199"/>
      <c r="C12" s="380" t="s">
        <v>4</v>
      </c>
      <c r="D12" s="380"/>
      <c r="E12" s="200"/>
      <c r="F12" s="275" t="s">
        <v>44</v>
      </c>
      <c r="G12" s="275"/>
      <c r="H12" s="106"/>
      <c r="I12" s="381" t="s">
        <v>0</v>
      </c>
      <c r="J12" s="381"/>
      <c r="K12" s="145"/>
      <c r="L12" s="275" t="s">
        <v>45</v>
      </c>
      <c r="M12" s="275"/>
      <c r="N12" s="201"/>
      <c r="O12" s="381" t="s">
        <v>24</v>
      </c>
      <c r="P12" s="381"/>
      <c r="Q12" s="275" t="s">
        <v>46</v>
      </c>
      <c r="R12" s="275"/>
      <c r="S12" s="199"/>
      <c r="T12" s="199"/>
      <c r="U12" s="199"/>
      <c r="V12" s="199"/>
      <c r="W12" s="199"/>
      <c r="X12" s="199"/>
      <c r="Y12" s="199"/>
    </row>
    <row r="13" spans="1:25" s="13" customFormat="1" ht="9" customHeight="1">
      <c r="A13" s="85"/>
      <c r="B13" s="85"/>
      <c r="C13" s="378" t="s">
        <v>37</v>
      </c>
      <c r="D13" s="378"/>
      <c r="E13" s="378"/>
      <c r="F13" s="378"/>
      <c r="G13" s="378"/>
      <c r="H13" s="378"/>
      <c r="I13" s="378"/>
      <c r="J13" s="378"/>
      <c r="K13" s="378"/>
      <c r="L13" s="378"/>
      <c r="M13" s="378"/>
      <c r="N13" s="378"/>
      <c r="O13" s="378"/>
      <c r="P13" s="378"/>
      <c r="Q13" s="378"/>
      <c r="R13" s="378"/>
      <c r="S13" s="85"/>
      <c r="T13" s="85"/>
      <c r="U13" s="85"/>
      <c r="V13" s="85"/>
      <c r="W13" s="85"/>
      <c r="X13" s="85"/>
      <c r="Y13" s="85"/>
    </row>
    <row r="14" spans="1:25" ht="9" customHeight="1">
      <c r="A14" s="40"/>
      <c r="B14" s="40"/>
      <c r="C14" s="378"/>
      <c r="D14" s="378"/>
      <c r="E14" s="378"/>
      <c r="F14" s="378"/>
      <c r="G14" s="378"/>
      <c r="H14" s="378"/>
      <c r="I14" s="378"/>
      <c r="J14" s="378"/>
      <c r="K14" s="378"/>
      <c r="L14" s="378"/>
      <c r="M14" s="378"/>
      <c r="N14" s="378"/>
      <c r="O14" s="378"/>
      <c r="P14" s="378"/>
      <c r="Q14" s="378"/>
      <c r="R14" s="378"/>
      <c r="S14" s="40"/>
      <c r="T14" s="40"/>
      <c r="U14" s="40"/>
      <c r="V14" s="40"/>
      <c r="W14" s="40"/>
      <c r="X14" s="40"/>
      <c r="Y14" s="40"/>
    </row>
    <row r="15" spans="1:25" ht="9" customHeight="1">
      <c r="A15" s="336"/>
      <c r="B15" s="40"/>
      <c r="C15" s="350" t="s">
        <v>69</v>
      </c>
      <c r="D15" s="341" t="s">
        <v>70</v>
      </c>
      <c r="E15" s="45"/>
      <c r="F15" s="45"/>
      <c r="G15" s="202"/>
      <c r="H15" s="202"/>
      <c r="I15" s="202"/>
      <c r="J15" s="202"/>
      <c r="K15" s="202"/>
      <c r="L15" s="202"/>
      <c r="M15" s="202"/>
      <c r="N15" s="202"/>
      <c r="O15" s="202"/>
      <c r="P15" s="202"/>
      <c r="Q15" s="202"/>
      <c r="R15" s="202"/>
      <c r="S15" s="40"/>
      <c r="T15" s="40"/>
      <c r="U15" s="40"/>
      <c r="V15" s="40"/>
      <c r="W15" s="40"/>
      <c r="X15" s="40"/>
      <c r="Y15" s="40"/>
    </row>
    <row r="16" spans="1:25" s="13" customFormat="1" ht="9" customHeight="1">
      <c r="A16" s="336"/>
      <c r="B16" s="85"/>
      <c r="C16" s="350"/>
      <c r="D16" s="275"/>
      <c r="E16" s="341" t="s">
        <v>69</v>
      </c>
      <c r="F16" s="341"/>
      <c r="G16" s="341"/>
      <c r="H16" s="45"/>
      <c r="I16" s="45"/>
      <c r="J16" s="86"/>
      <c r="K16" s="86"/>
      <c r="L16" s="203"/>
      <c r="M16" s="203"/>
      <c r="N16" s="203"/>
      <c r="O16" s="86"/>
      <c r="P16" s="86"/>
      <c r="Q16" s="86"/>
      <c r="R16" s="99"/>
      <c r="S16" s="85"/>
      <c r="T16" s="85"/>
      <c r="U16" s="85"/>
      <c r="V16" s="85"/>
      <c r="W16" s="85"/>
      <c r="X16" s="85"/>
      <c r="Y16" s="85"/>
    </row>
    <row r="17" spans="1:25" s="13" customFormat="1" ht="9" customHeight="1">
      <c r="A17" s="336"/>
      <c r="B17" s="85"/>
      <c r="C17" s="374" t="s">
        <v>52</v>
      </c>
      <c r="D17" s="359" t="s">
        <v>51</v>
      </c>
      <c r="E17" s="275"/>
      <c r="F17" s="275"/>
      <c r="G17" s="275"/>
      <c r="H17" s="45"/>
      <c r="I17" s="45"/>
      <c r="J17" s="86"/>
      <c r="K17" s="86"/>
      <c r="L17" s="203"/>
      <c r="M17" s="203"/>
      <c r="N17" s="203"/>
      <c r="O17" s="203"/>
      <c r="P17" s="203"/>
      <c r="Q17" s="86"/>
      <c r="R17" s="99"/>
      <c r="S17" s="85"/>
      <c r="T17" s="85"/>
      <c r="U17" s="85"/>
      <c r="V17" s="85"/>
      <c r="W17" s="85"/>
      <c r="X17" s="85"/>
      <c r="Y17" s="85"/>
    </row>
    <row r="18" spans="1:25" s="13" customFormat="1" ht="9" customHeight="1">
      <c r="A18" s="336"/>
      <c r="B18" s="85"/>
      <c r="C18" s="355"/>
      <c r="D18" s="360"/>
      <c r="E18" s="204">
        <v>1</v>
      </c>
      <c r="F18" s="353"/>
      <c r="G18" s="353"/>
      <c r="H18" s="340" t="s">
        <v>69</v>
      </c>
      <c r="I18" s="341"/>
      <c r="J18" s="341"/>
      <c r="K18" s="66"/>
      <c r="L18" s="203"/>
      <c r="M18" s="203"/>
      <c r="N18" s="203"/>
      <c r="O18" s="203"/>
      <c r="P18" s="203"/>
      <c r="Q18" s="86"/>
      <c r="R18" s="99"/>
      <c r="S18" s="85"/>
      <c r="T18" s="85"/>
      <c r="U18" s="85"/>
      <c r="V18" s="85"/>
      <c r="W18" s="85"/>
      <c r="X18" s="85"/>
      <c r="Y18" s="85"/>
    </row>
    <row r="19" spans="1:25" s="13" customFormat="1" ht="9" customHeight="1">
      <c r="A19" s="336"/>
      <c r="B19" s="85"/>
      <c r="C19" s="350" t="s">
        <v>52</v>
      </c>
      <c r="D19" s="341" t="s">
        <v>51</v>
      </c>
      <c r="E19" s="69"/>
      <c r="F19" s="354"/>
      <c r="G19" s="354"/>
      <c r="H19" s="342"/>
      <c r="I19" s="275"/>
      <c r="J19" s="275"/>
      <c r="K19" s="66"/>
      <c r="L19" s="86"/>
      <c r="M19" s="203"/>
      <c r="N19" s="203"/>
      <c r="O19" s="86"/>
      <c r="P19" s="205"/>
      <c r="Q19" s="206"/>
      <c r="R19" s="99"/>
      <c r="S19" s="85"/>
      <c r="T19" s="85"/>
      <c r="U19" s="85"/>
      <c r="V19" s="85"/>
      <c r="W19" s="85"/>
      <c r="X19" s="85"/>
      <c r="Y19" s="85"/>
    </row>
    <row r="20" spans="1:25" s="13" customFormat="1" ht="9" customHeight="1">
      <c r="A20" s="336"/>
      <c r="B20" s="85"/>
      <c r="C20" s="350"/>
      <c r="D20" s="275"/>
      <c r="E20" s="341" t="s">
        <v>52</v>
      </c>
      <c r="F20" s="341"/>
      <c r="G20" s="341"/>
      <c r="H20" s="207">
        <v>1</v>
      </c>
      <c r="I20" s="353"/>
      <c r="J20" s="364"/>
      <c r="K20" s="46"/>
      <c r="L20" s="86"/>
      <c r="M20" s="203"/>
      <c r="N20" s="203"/>
      <c r="O20" s="86"/>
      <c r="P20" s="205"/>
      <c r="Q20" s="206"/>
      <c r="R20" s="99"/>
      <c r="S20" s="85"/>
      <c r="T20" s="85"/>
      <c r="U20" s="85"/>
      <c r="V20" s="85"/>
      <c r="W20" s="85"/>
      <c r="X20" s="85"/>
      <c r="Y20" s="85"/>
    </row>
    <row r="21" spans="1:25" s="13" customFormat="1" ht="9" customHeight="1">
      <c r="A21" s="336"/>
      <c r="B21" s="85"/>
      <c r="C21" s="374" t="s">
        <v>52</v>
      </c>
      <c r="D21" s="359" t="s">
        <v>51</v>
      </c>
      <c r="E21" s="275"/>
      <c r="F21" s="275"/>
      <c r="G21" s="275"/>
      <c r="H21" s="46"/>
      <c r="I21" s="354"/>
      <c r="J21" s="365"/>
      <c r="K21" s="46"/>
      <c r="L21" s="203"/>
      <c r="M21" s="203"/>
      <c r="N21" s="203"/>
      <c r="O21" s="86"/>
      <c r="P21" s="205"/>
      <c r="Q21" s="206"/>
      <c r="R21" s="99"/>
      <c r="S21" s="85"/>
      <c r="T21" s="85"/>
      <c r="U21" s="85"/>
      <c r="V21" s="85"/>
      <c r="W21" s="85"/>
      <c r="X21" s="85"/>
      <c r="Y21" s="85"/>
    </row>
    <row r="22" spans="1:25" s="13" customFormat="1" ht="9" customHeight="1">
      <c r="A22" s="336"/>
      <c r="B22" s="85"/>
      <c r="C22" s="355"/>
      <c r="D22" s="360"/>
      <c r="E22" s="204">
        <v>1</v>
      </c>
      <c r="F22" s="353"/>
      <c r="G22" s="353"/>
      <c r="H22" s="66"/>
      <c r="I22" s="66"/>
      <c r="J22" s="203"/>
      <c r="K22" s="340" t="s">
        <v>69</v>
      </c>
      <c r="L22" s="341"/>
      <c r="M22" s="341"/>
      <c r="N22" s="208"/>
      <c r="O22" s="86"/>
      <c r="P22" s="205"/>
      <c r="Q22" s="206"/>
      <c r="R22" s="99"/>
      <c r="S22" s="85"/>
      <c r="T22" s="85"/>
      <c r="U22" s="85"/>
      <c r="V22" s="85"/>
      <c r="W22" s="85"/>
      <c r="X22" s="85"/>
      <c r="Y22" s="85"/>
    </row>
    <row r="23" spans="1:25" s="13" customFormat="1" ht="9" customHeight="1">
      <c r="A23" s="336"/>
      <c r="B23" s="85"/>
      <c r="C23" s="350" t="s">
        <v>52</v>
      </c>
      <c r="D23" s="341" t="s">
        <v>51</v>
      </c>
      <c r="E23" s="69"/>
      <c r="F23" s="354"/>
      <c r="G23" s="354"/>
      <c r="H23" s="66"/>
      <c r="I23" s="66"/>
      <c r="J23" s="86"/>
      <c r="K23" s="342"/>
      <c r="L23" s="275"/>
      <c r="M23" s="275"/>
      <c r="N23" s="208"/>
      <c r="O23" s="86"/>
      <c r="P23" s="205"/>
      <c r="Q23" s="86"/>
      <c r="R23" s="99"/>
      <c r="S23" s="85"/>
      <c r="T23" s="85"/>
      <c r="U23" s="85"/>
      <c r="V23" s="85"/>
      <c r="W23" s="85"/>
      <c r="X23" s="85"/>
      <c r="Y23" s="85"/>
    </row>
    <row r="24" spans="1:25" s="13" customFormat="1" ht="9" customHeight="1">
      <c r="A24" s="336"/>
      <c r="B24" s="85"/>
      <c r="C24" s="350"/>
      <c r="D24" s="275"/>
      <c r="E24" s="341" t="s">
        <v>52</v>
      </c>
      <c r="F24" s="341"/>
      <c r="G24" s="341"/>
      <c r="H24" s="45"/>
      <c r="I24" s="45"/>
      <c r="J24" s="86"/>
      <c r="K24" s="209">
        <v>1</v>
      </c>
      <c r="L24" s="370"/>
      <c r="M24" s="370"/>
      <c r="N24" s="210"/>
      <c r="O24" s="86"/>
      <c r="P24" s="205"/>
      <c r="Q24" s="203"/>
      <c r="R24" s="99"/>
      <c r="S24" s="85"/>
      <c r="T24" s="85"/>
      <c r="U24" s="85"/>
      <c r="V24" s="85"/>
      <c r="W24" s="85"/>
      <c r="X24" s="85"/>
      <c r="Y24" s="85"/>
    </row>
    <row r="25" spans="1:25" s="13" customFormat="1" ht="9" customHeight="1">
      <c r="A25" s="336"/>
      <c r="B25" s="85"/>
      <c r="C25" s="374" t="s">
        <v>52</v>
      </c>
      <c r="D25" s="359" t="s">
        <v>51</v>
      </c>
      <c r="E25" s="275"/>
      <c r="F25" s="275"/>
      <c r="G25" s="275"/>
      <c r="H25" s="45"/>
      <c r="I25" s="45"/>
      <c r="J25" s="203"/>
      <c r="K25" s="211"/>
      <c r="L25" s="371"/>
      <c r="M25" s="371"/>
      <c r="N25" s="210"/>
      <c r="O25" s="86"/>
      <c r="P25" s="205"/>
      <c r="Q25" s="203"/>
      <c r="R25" s="99"/>
      <c r="S25" s="85"/>
      <c r="T25" s="85"/>
      <c r="U25" s="85"/>
      <c r="V25" s="85"/>
      <c r="W25" s="85"/>
      <c r="X25" s="85"/>
      <c r="Y25" s="85"/>
    </row>
    <row r="26" spans="1:25" s="13" customFormat="1" ht="9" customHeight="1">
      <c r="A26" s="336"/>
      <c r="B26" s="85"/>
      <c r="C26" s="355"/>
      <c r="D26" s="360"/>
      <c r="E26" s="204">
        <v>1</v>
      </c>
      <c r="F26" s="353"/>
      <c r="G26" s="353"/>
      <c r="H26" s="340" t="s">
        <v>52</v>
      </c>
      <c r="I26" s="341"/>
      <c r="J26" s="341"/>
      <c r="K26" s="67"/>
      <c r="L26" s="86"/>
      <c r="M26" s="203"/>
      <c r="N26" s="211"/>
      <c r="O26" s="86"/>
      <c r="P26" s="205"/>
      <c r="Q26" s="203"/>
      <c r="R26" s="83"/>
      <c r="S26" s="85"/>
      <c r="T26" s="85"/>
      <c r="U26" s="85"/>
      <c r="V26" s="85"/>
      <c r="W26" s="85"/>
      <c r="X26" s="85"/>
      <c r="Y26" s="85"/>
    </row>
    <row r="27" spans="1:25" s="13" customFormat="1" ht="9" customHeight="1">
      <c r="A27" s="336"/>
      <c r="B27" s="85"/>
      <c r="C27" s="350" t="s">
        <v>52</v>
      </c>
      <c r="D27" s="341" t="s">
        <v>51</v>
      </c>
      <c r="E27" s="69"/>
      <c r="F27" s="354"/>
      <c r="G27" s="354"/>
      <c r="H27" s="342"/>
      <c r="I27" s="275"/>
      <c r="J27" s="275"/>
      <c r="K27" s="67"/>
      <c r="L27" s="86"/>
      <c r="M27" s="203"/>
      <c r="N27" s="211"/>
      <c r="O27" s="86"/>
      <c r="P27" s="205"/>
      <c r="Q27" s="203"/>
      <c r="R27" s="212"/>
      <c r="S27" s="85"/>
      <c r="T27" s="85"/>
      <c r="U27" s="85"/>
      <c r="V27" s="85"/>
      <c r="W27" s="85"/>
      <c r="X27" s="85"/>
      <c r="Y27" s="85"/>
    </row>
    <row r="28" spans="1:25" s="13" customFormat="1" ht="9" customHeight="1">
      <c r="A28" s="336"/>
      <c r="B28" s="85"/>
      <c r="C28" s="350"/>
      <c r="D28" s="275"/>
      <c r="E28" s="341" t="s">
        <v>52</v>
      </c>
      <c r="F28" s="341"/>
      <c r="G28" s="341"/>
      <c r="H28" s="207">
        <v>1</v>
      </c>
      <c r="I28" s="353"/>
      <c r="J28" s="353"/>
      <c r="K28" s="45"/>
      <c r="L28" s="86"/>
      <c r="M28" s="203"/>
      <c r="N28" s="211"/>
      <c r="O28" s="86"/>
      <c r="P28" s="205"/>
      <c r="Q28" s="203"/>
      <c r="R28" s="212"/>
      <c r="S28" s="85"/>
      <c r="T28" s="85"/>
      <c r="U28" s="85"/>
      <c r="V28" s="85"/>
      <c r="W28" s="85"/>
      <c r="X28" s="85"/>
      <c r="Y28" s="85"/>
    </row>
    <row r="29" spans="1:25" s="13" customFormat="1" ht="9" customHeight="1">
      <c r="A29" s="336"/>
      <c r="B29" s="85"/>
      <c r="C29" s="374" t="s">
        <v>52</v>
      </c>
      <c r="D29" s="359" t="s">
        <v>51</v>
      </c>
      <c r="E29" s="275"/>
      <c r="F29" s="275"/>
      <c r="G29" s="275"/>
      <c r="H29" s="46"/>
      <c r="I29" s="354"/>
      <c r="J29" s="354"/>
      <c r="K29" s="45"/>
      <c r="L29" s="86"/>
      <c r="M29" s="203"/>
      <c r="N29" s="211"/>
      <c r="O29" s="86"/>
      <c r="P29" s="205"/>
      <c r="Q29" s="203"/>
      <c r="R29" s="205"/>
      <c r="S29" s="85"/>
      <c r="T29" s="85"/>
      <c r="U29" s="85"/>
      <c r="V29" s="85"/>
      <c r="W29" s="85"/>
      <c r="X29" s="85"/>
      <c r="Y29" s="85"/>
    </row>
    <row r="30" spans="1:25" s="13" customFormat="1" ht="9" customHeight="1">
      <c r="A30" s="336"/>
      <c r="B30" s="85"/>
      <c r="C30" s="355"/>
      <c r="D30" s="360"/>
      <c r="E30" s="204">
        <v>1</v>
      </c>
      <c r="F30" s="353"/>
      <c r="G30" s="353"/>
      <c r="H30" s="66"/>
      <c r="I30" s="66"/>
      <c r="J30" s="203"/>
      <c r="K30" s="203"/>
      <c r="L30" s="86"/>
      <c r="M30" s="86"/>
      <c r="N30" s="340" t="s">
        <v>69</v>
      </c>
      <c r="O30" s="341"/>
      <c r="P30" s="341"/>
      <c r="Q30" s="206"/>
      <c r="R30" s="205"/>
      <c r="S30" s="85"/>
      <c r="T30" s="85"/>
      <c r="U30" s="85"/>
      <c r="V30" s="85"/>
      <c r="W30" s="85"/>
      <c r="X30" s="85"/>
      <c r="Y30" s="85"/>
    </row>
    <row r="31" spans="1:25" s="13" customFormat="1" ht="9" customHeight="1">
      <c r="A31" s="336"/>
      <c r="B31" s="85"/>
      <c r="C31" s="350" t="s">
        <v>52</v>
      </c>
      <c r="D31" s="341" t="s">
        <v>51</v>
      </c>
      <c r="E31" s="69"/>
      <c r="F31" s="354"/>
      <c r="G31" s="354"/>
      <c r="H31" s="66"/>
      <c r="I31" s="66"/>
      <c r="J31" s="86"/>
      <c r="K31" s="86"/>
      <c r="L31" s="86"/>
      <c r="M31" s="86"/>
      <c r="N31" s="342"/>
      <c r="O31" s="275"/>
      <c r="P31" s="275"/>
      <c r="Q31" s="375"/>
      <c r="R31" s="205"/>
      <c r="S31" s="85"/>
      <c r="T31" s="85"/>
      <c r="U31" s="85"/>
      <c r="V31" s="85"/>
      <c r="W31" s="85"/>
      <c r="X31" s="85"/>
      <c r="Y31" s="85"/>
    </row>
    <row r="32" spans="1:25" s="13" customFormat="1" ht="9" customHeight="1">
      <c r="A32" s="336"/>
      <c r="B32" s="85"/>
      <c r="C32" s="350"/>
      <c r="D32" s="275"/>
      <c r="E32" s="341" t="s">
        <v>52</v>
      </c>
      <c r="F32" s="341"/>
      <c r="G32" s="341"/>
      <c r="H32" s="45"/>
      <c r="I32" s="45"/>
      <c r="J32" s="86"/>
      <c r="K32" s="86"/>
      <c r="L32" s="86"/>
      <c r="M32" s="86"/>
      <c r="N32" s="209">
        <v>1</v>
      </c>
      <c r="O32" s="368"/>
      <c r="P32" s="368"/>
      <c r="Q32" s="375"/>
      <c r="R32" s="205"/>
      <c r="S32" s="85"/>
      <c r="T32" s="85"/>
      <c r="U32" s="85"/>
      <c r="V32" s="85"/>
      <c r="W32" s="85"/>
      <c r="X32" s="85"/>
      <c r="Y32" s="85"/>
    </row>
    <row r="33" spans="1:25" s="13" customFormat="1" ht="9" customHeight="1">
      <c r="A33" s="336"/>
      <c r="B33" s="85"/>
      <c r="C33" s="374" t="s">
        <v>52</v>
      </c>
      <c r="D33" s="359" t="s">
        <v>51</v>
      </c>
      <c r="E33" s="275"/>
      <c r="F33" s="275"/>
      <c r="G33" s="275"/>
      <c r="H33" s="45"/>
      <c r="I33" s="45"/>
      <c r="J33" s="203"/>
      <c r="K33" s="203"/>
      <c r="L33" s="86"/>
      <c r="M33" s="86"/>
      <c r="N33" s="88"/>
      <c r="O33" s="369"/>
      <c r="P33" s="369"/>
      <c r="Q33" s="203"/>
      <c r="R33" s="205"/>
      <c r="S33" s="85"/>
      <c r="T33" s="85"/>
      <c r="U33" s="85"/>
      <c r="V33" s="85"/>
      <c r="W33" s="85"/>
      <c r="X33" s="85"/>
      <c r="Y33" s="85"/>
    </row>
    <row r="34" spans="1:25" s="13" customFormat="1" ht="9" customHeight="1">
      <c r="A34" s="336"/>
      <c r="B34" s="85"/>
      <c r="C34" s="355"/>
      <c r="D34" s="360"/>
      <c r="E34" s="204">
        <v>1</v>
      </c>
      <c r="F34" s="353"/>
      <c r="G34" s="353"/>
      <c r="H34" s="340" t="s">
        <v>52</v>
      </c>
      <c r="I34" s="341"/>
      <c r="J34" s="341"/>
      <c r="K34" s="66"/>
      <c r="L34" s="86"/>
      <c r="M34" s="203"/>
      <c r="N34" s="211"/>
      <c r="O34" s="86"/>
      <c r="P34" s="205"/>
      <c r="Q34" s="203"/>
      <c r="R34" s="205"/>
      <c r="S34" s="85"/>
      <c r="T34" s="85"/>
      <c r="U34" s="85"/>
      <c r="V34" s="85"/>
      <c r="W34" s="85"/>
      <c r="X34" s="85"/>
      <c r="Y34" s="85"/>
    </row>
    <row r="35" spans="1:25" s="13" customFormat="1" ht="9" customHeight="1">
      <c r="A35" s="336"/>
      <c r="B35" s="85"/>
      <c r="C35" s="350" t="s">
        <v>52</v>
      </c>
      <c r="D35" s="341" t="s">
        <v>51</v>
      </c>
      <c r="E35" s="69"/>
      <c r="F35" s="354"/>
      <c r="G35" s="354"/>
      <c r="H35" s="342"/>
      <c r="I35" s="275"/>
      <c r="J35" s="275"/>
      <c r="K35" s="66"/>
      <c r="L35" s="86"/>
      <c r="M35" s="203"/>
      <c r="N35" s="211"/>
      <c r="O35" s="86"/>
      <c r="P35" s="205"/>
      <c r="Q35" s="203"/>
      <c r="R35" s="205"/>
      <c r="S35" s="85"/>
      <c r="T35" s="85"/>
      <c r="U35" s="85"/>
      <c r="V35" s="85"/>
      <c r="W35" s="85"/>
      <c r="X35" s="85"/>
      <c r="Y35" s="85"/>
    </row>
    <row r="36" spans="1:25" s="13" customFormat="1" ht="9" customHeight="1">
      <c r="A36" s="336"/>
      <c r="B36" s="85"/>
      <c r="C36" s="350"/>
      <c r="D36" s="275"/>
      <c r="E36" s="341" t="s">
        <v>52</v>
      </c>
      <c r="F36" s="341"/>
      <c r="G36" s="341"/>
      <c r="H36" s="207">
        <v>1</v>
      </c>
      <c r="I36" s="353"/>
      <c r="J36" s="364"/>
      <c r="K36" s="46"/>
      <c r="L36" s="86"/>
      <c r="M36" s="203"/>
      <c r="N36" s="211"/>
      <c r="O36" s="86"/>
      <c r="P36" s="205"/>
      <c r="Q36" s="203"/>
      <c r="R36" s="205"/>
      <c r="S36" s="85"/>
      <c r="T36" s="85"/>
      <c r="U36" s="85"/>
      <c r="V36" s="85"/>
      <c r="W36" s="85"/>
      <c r="X36" s="85"/>
      <c r="Y36" s="85"/>
    </row>
    <row r="37" spans="1:25" s="13" customFormat="1" ht="9" customHeight="1">
      <c r="A37" s="336"/>
      <c r="B37" s="85"/>
      <c r="C37" s="374" t="s">
        <v>52</v>
      </c>
      <c r="D37" s="359" t="s">
        <v>51</v>
      </c>
      <c r="E37" s="275"/>
      <c r="F37" s="275"/>
      <c r="G37" s="275"/>
      <c r="H37" s="46"/>
      <c r="I37" s="354"/>
      <c r="J37" s="365"/>
      <c r="K37" s="46"/>
      <c r="L37" s="203"/>
      <c r="M37" s="203"/>
      <c r="N37" s="211"/>
      <c r="O37" s="86"/>
      <c r="P37" s="205"/>
      <c r="Q37" s="203"/>
      <c r="R37" s="205"/>
      <c r="S37" s="85"/>
      <c r="T37" s="85"/>
      <c r="U37" s="85"/>
      <c r="V37" s="85"/>
      <c r="W37" s="85"/>
      <c r="X37" s="85"/>
      <c r="Y37" s="85"/>
    </row>
    <row r="38" spans="1:25" s="13" customFormat="1" ht="9" customHeight="1">
      <c r="A38" s="336"/>
      <c r="B38" s="85"/>
      <c r="C38" s="355"/>
      <c r="D38" s="360"/>
      <c r="E38" s="204">
        <v>1</v>
      </c>
      <c r="F38" s="353"/>
      <c r="G38" s="353"/>
      <c r="H38" s="66"/>
      <c r="I38" s="66"/>
      <c r="J38" s="203"/>
      <c r="K38" s="340" t="s">
        <v>52</v>
      </c>
      <c r="L38" s="341"/>
      <c r="M38" s="341"/>
      <c r="N38" s="213"/>
      <c r="O38" s="86"/>
      <c r="P38" s="205"/>
      <c r="Q38" s="203"/>
      <c r="R38" s="205"/>
      <c r="S38" s="85"/>
      <c r="T38" s="85"/>
      <c r="U38" s="85"/>
      <c r="V38" s="85"/>
      <c r="W38" s="85"/>
      <c r="X38" s="85"/>
      <c r="Y38" s="85"/>
    </row>
    <row r="39" spans="1:30" s="13" customFormat="1" ht="9" customHeight="1">
      <c r="A39" s="336"/>
      <c r="B39" s="85"/>
      <c r="C39" s="350" t="s">
        <v>52</v>
      </c>
      <c r="D39" s="341" t="s">
        <v>51</v>
      </c>
      <c r="E39" s="69"/>
      <c r="F39" s="354"/>
      <c r="G39" s="354"/>
      <c r="H39" s="66"/>
      <c r="I39" s="66"/>
      <c r="J39" s="86"/>
      <c r="K39" s="342"/>
      <c r="L39" s="275"/>
      <c r="M39" s="275"/>
      <c r="N39" s="213"/>
      <c r="O39" s="86"/>
      <c r="P39" s="205"/>
      <c r="Q39" s="86"/>
      <c r="R39" s="205"/>
      <c r="S39" s="85"/>
      <c r="T39" s="85"/>
      <c r="U39" s="85"/>
      <c r="V39" s="87"/>
      <c r="W39" s="86"/>
      <c r="X39" s="86"/>
      <c r="Y39" s="203"/>
      <c r="Z39" s="76"/>
      <c r="AA39" s="75"/>
      <c r="AB39" s="75"/>
      <c r="AC39" s="75"/>
      <c r="AD39" s="78"/>
    </row>
    <row r="40" spans="1:30" s="13" customFormat="1" ht="9" customHeight="1">
      <c r="A40" s="336"/>
      <c r="B40" s="85"/>
      <c r="C40" s="350"/>
      <c r="D40" s="275"/>
      <c r="E40" s="341" t="s">
        <v>52</v>
      </c>
      <c r="F40" s="341"/>
      <c r="G40" s="341"/>
      <c r="H40" s="45"/>
      <c r="I40" s="45"/>
      <c r="J40" s="86"/>
      <c r="K40" s="209">
        <v>1</v>
      </c>
      <c r="L40" s="370"/>
      <c r="M40" s="370"/>
      <c r="N40" s="214"/>
      <c r="O40" s="86"/>
      <c r="P40" s="205"/>
      <c r="Q40" s="203"/>
      <c r="R40" s="205"/>
      <c r="S40" s="85"/>
      <c r="T40" s="85"/>
      <c r="U40" s="85"/>
      <c r="V40" s="86"/>
      <c r="W40" s="86"/>
      <c r="X40" s="86"/>
      <c r="Y40" s="203"/>
      <c r="Z40" s="76"/>
      <c r="AA40" s="76"/>
      <c r="AB40" s="76"/>
      <c r="AC40" s="75"/>
      <c r="AD40" s="78"/>
    </row>
    <row r="41" spans="1:30" s="13" customFormat="1" ht="9" customHeight="1">
      <c r="A41" s="336"/>
      <c r="B41" s="85"/>
      <c r="C41" s="374" t="s">
        <v>52</v>
      </c>
      <c r="D41" s="359" t="s">
        <v>51</v>
      </c>
      <c r="E41" s="275"/>
      <c r="F41" s="275"/>
      <c r="G41" s="275"/>
      <c r="H41" s="45"/>
      <c r="I41" s="45"/>
      <c r="J41" s="203"/>
      <c r="K41" s="211"/>
      <c r="L41" s="371"/>
      <c r="M41" s="371"/>
      <c r="N41" s="214"/>
      <c r="O41" s="86"/>
      <c r="P41" s="205"/>
      <c r="Q41" s="203"/>
      <c r="R41" s="205"/>
      <c r="S41" s="85"/>
      <c r="T41" s="85"/>
      <c r="U41" s="85"/>
      <c r="V41" s="86"/>
      <c r="W41" s="86"/>
      <c r="X41" s="203"/>
      <c r="Y41" s="203"/>
      <c r="Z41" s="76"/>
      <c r="AA41" s="76"/>
      <c r="AB41" s="76"/>
      <c r="AC41" s="75"/>
      <c r="AD41" s="78"/>
    </row>
    <row r="42" spans="1:30" s="13" customFormat="1" ht="9" customHeight="1">
      <c r="A42" s="336"/>
      <c r="B42" s="85"/>
      <c r="C42" s="355"/>
      <c r="D42" s="360"/>
      <c r="E42" s="204">
        <v>1</v>
      </c>
      <c r="F42" s="353"/>
      <c r="G42" s="353"/>
      <c r="H42" s="340" t="s">
        <v>52</v>
      </c>
      <c r="I42" s="341"/>
      <c r="J42" s="341"/>
      <c r="K42" s="67"/>
      <c r="L42" s="86"/>
      <c r="M42" s="203"/>
      <c r="N42" s="203"/>
      <c r="O42" s="86"/>
      <c r="P42" s="205"/>
      <c r="Q42" s="203"/>
      <c r="R42" s="205"/>
      <c r="S42" s="85"/>
      <c r="T42" s="85"/>
      <c r="U42" s="85"/>
      <c r="V42" s="86"/>
      <c r="W42" s="86"/>
      <c r="X42" s="203"/>
      <c r="Y42" s="86"/>
      <c r="Z42" s="76"/>
      <c r="AA42" s="75"/>
      <c r="AB42" s="79"/>
      <c r="AC42" s="78"/>
      <c r="AD42" s="77"/>
    </row>
    <row r="43" spans="1:30" s="13" customFormat="1" ht="9" customHeight="1">
      <c r="A43" s="336"/>
      <c r="B43" s="85"/>
      <c r="C43" s="350" t="s">
        <v>52</v>
      </c>
      <c r="D43" s="341" t="s">
        <v>51</v>
      </c>
      <c r="E43" s="69"/>
      <c r="F43" s="354"/>
      <c r="G43" s="354"/>
      <c r="H43" s="342"/>
      <c r="I43" s="275"/>
      <c r="J43" s="275"/>
      <c r="K43" s="67"/>
      <c r="L43" s="86"/>
      <c r="M43" s="203"/>
      <c r="N43" s="203"/>
      <c r="O43" s="86"/>
      <c r="P43" s="205"/>
      <c r="Q43" s="203"/>
      <c r="R43" s="205"/>
      <c r="S43" s="85"/>
      <c r="T43" s="85"/>
      <c r="U43" s="85"/>
      <c r="V43" s="86"/>
      <c r="W43" s="86"/>
      <c r="X43" s="203"/>
      <c r="Y43" s="86"/>
      <c r="Z43" s="76"/>
      <c r="AA43" s="75"/>
      <c r="AB43" s="79"/>
      <c r="AC43" s="78"/>
      <c r="AD43" s="77"/>
    </row>
    <row r="44" spans="1:30" s="13" customFormat="1" ht="9" customHeight="1">
      <c r="A44" s="336"/>
      <c r="B44" s="85"/>
      <c r="C44" s="350"/>
      <c r="D44" s="275"/>
      <c r="E44" s="341" t="s">
        <v>52</v>
      </c>
      <c r="F44" s="341"/>
      <c r="G44" s="341"/>
      <c r="H44" s="207">
        <v>1</v>
      </c>
      <c r="I44" s="353"/>
      <c r="J44" s="353"/>
      <c r="K44" s="45"/>
      <c r="L44" s="86"/>
      <c r="M44" s="86"/>
      <c r="N44" s="86"/>
      <c r="O44" s="86"/>
      <c r="P44" s="86"/>
      <c r="Q44" s="86"/>
      <c r="R44" s="205"/>
      <c r="S44" s="85"/>
      <c r="T44" s="85"/>
      <c r="U44" s="85"/>
      <c r="V44" s="86"/>
      <c r="W44" s="86"/>
      <c r="X44" s="203"/>
      <c r="Y44" s="203"/>
      <c r="Z44" s="76"/>
      <c r="AA44" s="75"/>
      <c r="AB44" s="79"/>
      <c r="AC44" s="78"/>
      <c r="AD44" s="77"/>
    </row>
    <row r="45" spans="1:30" s="13" customFormat="1" ht="9" customHeight="1">
      <c r="A45" s="336"/>
      <c r="B45" s="85"/>
      <c r="C45" s="374" t="s">
        <v>52</v>
      </c>
      <c r="D45" s="359" t="s">
        <v>51</v>
      </c>
      <c r="E45" s="275"/>
      <c r="F45" s="275"/>
      <c r="G45" s="275"/>
      <c r="H45" s="46"/>
      <c r="I45" s="354"/>
      <c r="J45" s="354"/>
      <c r="K45" s="45"/>
      <c r="L45" s="86"/>
      <c r="M45" s="203"/>
      <c r="N45" s="203"/>
      <c r="O45" s="86"/>
      <c r="P45" s="203"/>
      <c r="Q45" s="86"/>
      <c r="R45" s="205"/>
      <c r="S45" s="85"/>
      <c r="T45" s="85"/>
      <c r="U45" s="85"/>
      <c r="V45" s="86"/>
      <c r="W45" s="86"/>
      <c r="X45" s="203"/>
      <c r="Y45" s="203"/>
      <c r="Z45" s="76"/>
      <c r="AA45" s="75"/>
      <c r="AB45" s="79"/>
      <c r="AC45" s="78"/>
      <c r="AD45" s="77"/>
    </row>
    <row r="46" spans="1:30" s="13" customFormat="1" ht="9" customHeight="1">
      <c r="A46" s="336"/>
      <c r="B46" s="85"/>
      <c r="C46" s="355"/>
      <c r="D46" s="360"/>
      <c r="E46" s="204">
        <v>1</v>
      </c>
      <c r="F46" s="353"/>
      <c r="G46" s="353"/>
      <c r="H46" s="66"/>
      <c r="I46" s="66"/>
      <c r="J46" s="203"/>
      <c r="K46" s="203"/>
      <c r="L46" s="86"/>
      <c r="M46" s="203"/>
      <c r="N46" s="203"/>
      <c r="O46" s="86"/>
      <c r="P46" s="86"/>
      <c r="Q46" s="86"/>
      <c r="R46" s="205"/>
      <c r="S46" s="85"/>
      <c r="T46" s="85"/>
      <c r="U46" s="85"/>
      <c r="V46" s="86"/>
      <c r="W46" s="86"/>
      <c r="X46" s="86"/>
      <c r="Y46" s="203"/>
      <c r="Z46" s="76"/>
      <c r="AA46" s="75"/>
      <c r="AB46" s="79"/>
      <c r="AC46" s="75"/>
      <c r="AD46" s="77"/>
    </row>
    <row r="47" spans="1:30" s="13" customFormat="1" ht="9" customHeight="1">
      <c r="A47" s="85"/>
      <c r="B47" s="85"/>
      <c r="C47" s="89"/>
      <c r="D47" s="89"/>
      <c r="E47" s="69"/>
      <c r="F47" s="354"/>
      <c r="G47" s="354"/>
      <c r="H47" s="66"/>
      <c r="I47" s="66"/>
      <c r="J47" s="203"/>
      <c r="K47" s="203"/>
      <c r="L47" s="86"/>
      <c r="M47" s="203"/>
      <c r="N47" s="203"/>
      <c r="O47" s="86"/>
      <c r="P47" s="86"/>
      <c r="Q47" s="86"/>
      <c r="R47" s="205"/>
      <c r="S47" s="85"/>
      <c r="T47" s="85"/>
      <c r="U47" s="85"/>
      <c r="V47" s="86"/>
      <c r="W47" s="86"/>
      <c r="X47" s="86"/>
      <c r="Y47" s="203"/>
      <c r="Z47" s="76"/>
      <c r="AA47" s="75"/>
      <c r="AB47" s="79"/>
      <c r="AC47" s="75"/>
      <c r="AD47" s="77"/>
    </row>
    <row r="48" spans="1:30" s="13" customFormat="1" ht="9" customHeight="1">
      <c r="A48" s="85"/>
      <c r="B48" s="85"/>
      <c r="C48" s="339" t="s">
        <v>38</v>
      </c>
      <c r="D48" s="339"/>
      <c r="E48" s="339"/>
      <c r="F48" s="339"/>
      <c r="G48" s="339"/>
      <c r="H48" s="339"/>
      <c r="I48" s="339"/>
      <c r="J48" s="339"/>
      <c r="K48" s="339"/>
      <c r="L48" s="339"/>
      <c r="M48" s="339"/>
      <c r="N48" s="339"/>
      <c r="O48" s="339"/>
      <c r="P48" s="339"/>
      <c r="Q48" s="339"/>
      <c r="R48" s="339"/>
      <c r="S48" s="85"/>
      <c r="T48" s="85"/>
      <c r="U48" s="85"/>
      <c r="V48" s="86"/>
      <c r="W48" s="86"/>
      <c r="X48" s="86"/>
      <c r="Y48" s="203"/>
      <c r="Z48" s="76"/>
      <c r="AA48" s="75"/>
      <c r="AB48" s="79"/>
      <c r="AC48" s="76"/>
      <c r="AD48" s="77"/>
    </row>
    <row r="49" spans="1:30" s="13" customFormat="1" ht="9" customHeight="1">
      <c r="A49" s="85"/>
      <c r="B49" s="85"/>
      <c r="C49" s="339"/>
      <c r="D49" s="339"/>
      <c r="E49" s="339"/>
      <c r="F49" s="339"/>
      <c r="G49" s="339"/>
      <c r="H49" s="339"/>
      <c r="I49" s="339"/>
      <c r="J49" s="339"/>
      <c r="K49" s="339"/>
      <c r="L49" s="339"/>
      <c r="M49" s="339"/>
      <c r="N49" s="339"/>
      <c r="O49" s="339"/>
      <c r="P49" s="339"/>
      <c r="Q49" s="339"/>
      <c r="R49" s="339"/>
      <c r="S49" s="85"/>
      <c r="T49" s="85"/>
      <c r="U49" s="85"/>
      <c r="V49" s="86"/>
      <c r="W49" s="86"/>
      <c r="X49" s="203"/>
      <c r="Y49" s="86"/>
      <c r="Z49" s="76"/>
      <c r="AA49" s="75"/>
      <c r="AB49" s="79"/>
      <c r="AC49" s="76"/>
      <c r="AD49" s="77"/>
    </row>
    <row r="50" spans="1:30" s="13" customFormat="1" ht="9" customHeight="1">
      <c r="A50" s="85"/>
      <c r="B50" s="85"/>
      <c r="C50" s="90"/>
      <c r="D50" s="336"/>
      <c r="E50" s="90"/>
      <c r="F50" s="350" t="s">
        <v>92</v>
      </c>
      <c r="G50" s="350" t="s">
        <v>93</v>
      </c>
      <c r="H50" s="91"/>
      <c r="I50" s="91"/>
      <c r="J50" s="68"/>
      <c r="K50" s="68"/>
      <c r="L50" s="215"/>
      <c r="M50" s="215"/>
      <c r="N50" s="215"/>
      <c r="O50" s="68"/>
      <c r="P50" s="68"/>
      <c r="Q50" s="216"/>
      <c r="R50" s="92"/>
      <c r="S50" s="85"/>
      <c r="T50" s="85"/>
      <c r="U50" s="85"/>
      <c r="V50" s="86"/>
      <c r="W50" s="86"/>
      <c r="X50" s="86"/>
      <c r="Y50" s="86"/>
      <c r="Z50" s="76"/>
      <c r="AA50" s="75"/>
      <c r="AB50" s="79"/>
      <c r="AC50" s="76"/>
      <c r="AD50" s="77"/>
    </row>
    <row r="51" spans="1:30" s="13" customFormat="1" ht="9" customHeight="1">
      <c r="A51" s="85"/>
      <c r="B51" s="85"/>
      <c r="C51" s="90"/>
      <c r="D51" s="336"/>
      <c r="E51" s="90"/>
      <c r="F51" s="355"/>
      <c r="G51" s="355"/>
      <c r="H51" s="91"/>
      <c r="I51" s="91"/>
      <c r="J51" s="68"/>
      <c r="K51" s="68"/>
      <c r="L51" s="215"/>
      <c r="M51" s="215"/>
      <c r="N51" s="215"/>
      <c r="O51" s="215"/>
      <c r="P51" s="215"/>
      <c r="Q51" s="216"/>
      <c r="R51" s="93"/>
      <c r="S51" s="85"/>
      <c r="T51" s="85"/>
      <c r="U51" s="85"/>
      <c r="V51" s="86"/>
      <c r="W51" s="86"/>
      <c r="X51" s="86"/>
      <c r="Y51" s="86"/>
      <c r="Z51" s="76"/>
      <c r="AA51" s="75"/>
      <c r="AB51" s="79"/>
      <c r="AC51" s="76"/>
      <c r="AD51" s="77"/>
    </row>
    <row r="52" spans="1:30" s="13" customFormat="1" ht="9" customHeight="1">
      <c r="A52" s="85"/>
      <c r="B52" s="85"/>
      <c r="C52" s="90"/>
      <c r="D52" s="336"/>
      <c r="E52" s="90"/>
      <c r="F52" s="346"/>
      <c r="G52" s="347"/>
      <c r="H52" s="340" t="s">
        <v>92</v>
      </c>
      <c r="I52" s="341"/>
      <c r="J52" s="341"/>
      <c r="K52" s="45"/>
      <c r="L52" s="217"/>
      <c r="M52" s="217"/>
      <c r="N52" s="218"/>
      <c r="O52" s="218"/>
      <c r="P52" s="218"/>
      <c r="Q52" s="219"/>
      <c r="R52" s="93"/>
      <c r="S52" s="85"/>
      <c r="T52" s="85"/>
      <c r="U52" s="85"/>
      <c r="V52" s="86"/>
      <c r="W52" s="86"/>
      <c r="X52" s="203"/>
      <c r="Y52" s="86"/>
      <c r="Z52" s="76"/>
      <c r="AA52" s="75"/>
      <c r="AB52" s="79"/>
      <c r="AC52" s="76"/>
      <c r="AD52" s="77"/>
    </row>
    <row r="53" spans="1:30" s="13" customFormat="1" ht="9" customHeight="1">
      <c r="A53" s="85"/>
      <c r="B53" s="85"/>
      <c r="C53" s="90"/>
      <c r="D53" s="336"/>
      <c r="E53" s="90"/>
      <c r="F53" s="348"/>
      <c r="G53" s="349"/>
      <c r="H53" s="342"/>
      <c r="I53" s="275"/>
      <c r="J53" s="275"/>
      <c r="K53" s="45"/>
      <c r="L53" s="95"/>
      <c r="M53" s="217"/>
      <c r="N53" s="218"/>
      <c r="O53" s="96"/>
      <c r="P53" s="220"/>
      <c r="Q53" s="219"/>
      <c r="R53" s="93"/>
      <c r="S53" s="85"/>
      <c r="T53" s="85"/>
      <c r="U53" s="85"/>
      <c r="V53" s="86"/>
      <c r="W53" s="86"/>
      <c r="X53" s="203"/>
      <c r="Y53" s="86"/>
      <c r="Z53" s="76"/>
      <c r="AA53" s="75"/>
      <c r="AB53" s="79"/>
      <c r="AC53" s="76"/>
      <c r="AD53" s="77"/>
    </row>
    <row r="54" spans="1:30" s="13" customFormat="1" ht="9" customHeight="1">
      <c r="A54" s="85"/>
      <c r="B54" s="85"/>
      <c r="C54" s="90"/>
      <c r="D54" s="336"/>
      <c r="E54" s="90"/>
      <c r="F54" s="350" t="s">
        <v>52</v>
      </c>
      <c r="G54" s="357" t="s">
        <v>51</v>
      </c>
      <c r="H54" s="221">
        <v>1</v>
      </c>
      <c r="I54" s="353"/>
      <c r="J54" s="364"/>
      <c r="K54" s="46"/>
      <c r="L54" s="95"/>
      <c r="M54" s="217"/>
      <c r="N54" s="218"/>
      <c r="O54" s="96"/>
      <c r="P54" s="220"/>
      <c r="Q54" s="205"/>
      <c r="R54" s="93"/>
      <c r="S54" s="85"/>
      <c r="T54" s="85"/>
      <c r="U54" s="85"/>
      <c r="V54" s="86"/>
      <c r="W54" s="86"/>
      <c r="X54" s="203"/>
      <c r="Y54" s="86"/>
      <c r="Z54" s="75"/>
      <c r="AA54" s="76"/>
      <c r="AB54" s="76"/>
      <c r="AC54" s="78"/>
      <c r="AD54" s="77"/>
    </row>
    <row r="55" spans="1:30" s="13" customFormat="1" ht="9" customHeight="1">
      <c r="A55" s="85"/>
      <c r="B55" s="85"/>
      <c r="C55" s="90"/>
      <c r="D55" s="336"/>
      <c r="E55" s="90"/>
      <c r="F55" s="351"/>
      <c r="G55" s="358"/>
      <c r="H55" s="97"/>
      <c r="I55" s="354"/>
      <c r="J55" s="365"/>
      <c r="K55" s="46"/>
      <c r="L55" s="217"/>
      <c r="M55" s="217"/>
      <c r="N55" s="218"/>
      <c r="O55" s="96"/>
      <c r="P55" s="220"/>
      <c r="Q55" s="222"/>
      <c r="R55" s="92"/>
      <c r="S55" s="85"/>
      <c r="T55" s="85"/>
      <c r="U55" s="85"/>
      <c r="V55" s="86"/>
      <c r="W55" s="86"/>
      <c r="X55" s="86"/>
      <c r="Y55" s="86"/>
      <c r="Z55" s="75"/>
      <c r="AA55" s="76"/>
      <c r="AB55" s="76"/>
      <c r="AC55" s="76"/>
      <c r="AD55" s="77"/>
    </row>
    <row r="56" spans="1:30" s="13" customFormat="1" ht="9" customHeight="1">
      <c r="A56" s="85"/>
      <c r="B56" s="85"/>
      <c r="C56" s="90"/>
      <c r="D56" s="336"/>
      <c r="E56" s="90"/>
      <c r="F56" s="346"/>
      <c r="G56" s="346"/>
      <c r="H56" s="94"/>
      <c r="I56" s="90"/>
      <c r="J56" s="217"/>
      <c r="K56" s="340" t="s">
        <v>60</v>
      </c>
      <c r="L56" s="341"/>
      <c r="M56" s="341"/>
      <c r="N56" s="122"/>
      <c r="O56" s="96"/>
      <c r="P56" s="220"/>
      <c r="Q56" s="222"/>
      <c r="R56" s="92"/>
      <c r="S56" s="85"/>
      <c r="T56" s="85"/>
      <c r="U56" s="85"/>
      <c r="V56" s="86"/>
      <c r="W56" s="86"/>
      <c r="X56" s="86"/>
      <c r="Y56" s="86"/>
      <c r="Z56" s="75"/>
      <c r="AA56" s="75"/>
      <c r="AB56" s="79"/>
      <c r="AC56" s="76"/>
      <c r="AD56" s="77"/>
    </row>
    <row r="57" spans="1:30" s="13" customFormat="1" ht="9" customHeight="1">
      <c r="A57" s="85"/>
      <c r="B57" s="85"/>
      <c r="C57" s="90"/>
      <c r="D57" s="336"/>
      <c r="E57" s="90"/>
      <c r="F57" s="348"/>
      <c r="G57" s="348"/>
      <c r="H57" s="94"/>
      <c r="I57" s="94"/>
      <c r="J57" s="95"/>
      <c r="K57" s="342"/>
      <c r="L57" s="275"/>
      <c r="M57" s="275"/>
      <c r="N57" s="122"/>
      <c r="O57" s="96"/>
      <c r="P57" s="220"/>
      <c r="Q57" s="222"/>
      <c r="R57" s="92"/>
      <c r="S57" s="85"/>
      <c r="T57" s="85"/>
      <c r="U57" s="85"/>
      <c r="V57" s="86"/>
      <c r="W57" s="86"/>
      <c r="X57" s="203"/>
      <c r="Y57" s="86"/>
      <c r="Z57" s="75"/>
      <c r="AA57" s="75"/>
      <c r="AB57" s="79"/>
      <c r="AC57" s="76"/>
      <c r="AD57" s="77"/>
    </row>
    <row r="58" spans="1:30" s="13" customFormat="1" ht="9" customHeight="1">
      <c r="A58" s="85"/>
      <c r="B58" s="85"/>
      <c r="C58" s="90"/>
      <c r="D58" s="336"/>
      <c r="E58" s="90"/>
      <c r="F58" s="350" t="s">
        <v>60</v>
      </c>
      <c r="G58" s="350" t="s">
        <v>61</v>
      </c>
      <c r="H58" s="48"/>
      <c r="I58" s="48"/>
      <c r="J58" s="95"/>
      <c r="K58" s="223">
        <v>2</v>
      </c>
      <c r="L58" s="266" t="s">
        <v>99</v>
      </c>
      <c r="M58" s="266"/>
      <c r="N58" s="224"/>
      <c r="O58" s="96"/>
      <c r="P58" s="220"/>
      <c r="Q58" s="205"/>
      <c r="R58" s="92"/>
      <c r="S58" s="85"/>
      <c r="T58" s="85"/>
      <c r="U58" s="85"/>
      <c r="V58" s="86"/>
      <c r="W58" s="86"/>
      <c r="X58" s="86"/>
      <c r="Y58" s="86"/>
      <c r="Z58" s="76"/>
      <c r="AA58" s="75"/>
      <c r="AB58" s="79"/>
      <c r="AC58" s="76"/>
      <c r="AD58" s="77"/>
    </row>
    <row r="59" spans="1:30" s="13" customFormat="1" ht="9" customHeight="1">
      <c r="A59" s="85"/>
      <c r="B59" s="85"/>
      <c r="C59" s="90"/>
      <c r="D59" s="336"/>
      <c r="E59" s="90"/>
      <c r="F59" s="355"/>
      <c r="G59" s="355"/>
      <c r="H59" s="48"/>
      <c r="I59" s="48"/>
      <c r="J59" s="217"/>
      <c r="K59" s="225"/>
      <c r="L59" s="363"/>
      <c r="M59" s="363"/>
      <c r="N59" s="224"/>
      <c r="O59" s="96"/>
      <c r="P59" s="220"/>
      <c r="Q59" s="205"/>
      <c r="R59" s="92"/>
      <c r="S59" s="85"/>
      <c r="T59" s="85"/>
      <c r="U59" s="85"/>
      <c r="V59" s="86"/>
      <c r="W59" s="86"/>
      <c r="X59" s="86"/>
      <c r="Y59" s="86"/>
      <c r="Z59" s="76"/>
      <c r="AA59" s="75"/>
      <c r="AB59" s="79"/>
      <c r="AC59" s="76"/>
      <c r="AD59" s="77"/>
    </row>
    <row r="60" spans="1:30" s="13" customFormat="1" ht="9" customHeight="1">
      <c r="A60" s="85"/>
      <c r="B60" s="85"/>
      <c r="C60" s="90"/>
      <c r="D60" s="336"/>
      <c r="E60" s="90"/>
      <c r="F60" s="346"/>
      <c r="G60" s="347"/>
      <c r="H60" s="340" t="s">
        <v>60</v>
      </c>
      <c r="I60" s="341"/>
      <c r="J60" s="341"/>
      <c r="K60" s="46"/>
      <c r="L60" s="95"/>
      <c r="M60" s="217"/>
      <c r="N60" s="225"/>
      <c r="O60" s="96"/>
      <c r="P60" s="220"/>
      <c r="Q60" s="205"/>
      <c r="R60" s="92"/>
      <c r="S60" s="85"/>
      <c r="T60" s="85"/>
      <c r="U60" s="85"/>
      <c r="V60" s="86"/>
      <c r="W60" s="86"/>
      <c r="X60" s="203"/>
      <c r="Y60" s="86"/>
      <c r="Z60" s="76"/>
      <c r="AA60" s="75"/>
      <c r="AB60" s="79"/>
      <c r="AC60" s="76"/>
      <c r="AD60" s="77"/>
    </row>
    <row r="61" spans="1:30" s="13" customFormat="1" ht="9" customHeight="1">
      <c r="A61" s="85"/>
      <c r="B61" s="85"/>
      <c r="C61" s="90"/>
      <c r="D61" s="336"/>
      <c r="E61" s="90"/>
      <c r="F61" s="348"/>
      <c r="G61" s="349"/>
      <c r="H61" s="342"/>
      <c r="I61" s="275"/>
      <c r="J61" s="275"/>
      <c r="K61" s="46"/>
      <c r="L61" s="95"/>
      <c r="M61" s="217"/>
      <c r="N61" s="225"/>
      <c r="O61" s="96"/>
      <c r="P61" s="220"/>
      <c r="Q61" s="205"/>
      <c r="R61" s="92"/>
      <c r="S61" s="85"/>
      <c r="T61" s="85"/>
      <c r="U61" s="85"/>
      <c r="V61" s="86"/>
      <c r="W61" s="86"/>
      <c r="X61" s="203"/>
      <c r="Y61" s="86"/>
      <c r="Z61" s="75"/>
      <c r="AA61" s="75"/>
      <c r="AB61" s="79"/>
      <c r="AC61" s="76"/>
      <c r="AD61" s="77"/>
    </row>
    <row r="62" spans="1:30" s="13" customFormat="1" ht="9" customHeight="1">
      <c r="A62" s="85"/>
      <c r="B62" s="85"/>
      <c r="C62" s="90"/>
      <c r="D62" s="336"/>
      <c r="E62" s="90"/>
      <c r="F62" s="350" t="s">
        <v>83</v>
      </c>
      <c r="G62" s="357" t="s">
        <v>84</v>
      </c>
      <c r="H62" s="221">
        <v>1</v>
      </c>
      <c r="I62" s="353" t="s">
        <v>55</v>
      </c>
      <c r="J62" s="353"/>
      <c r="K62" s="45"/>
      <c r="L62" s="95"/>
      <c r="M62" s="217"/>
      <c r="N62" s="225"/>
      <c r="O62" s="96"/>
      <c r="P62" s="220"/>
      <c r="Q62" s="205"/>
      <c r="R62" s="92"/>
      <c r="S62" s="85"/>
      <c r="T62" s="85"/>
      <c r="U62" s="85"/>
      <c r="V62" s="86"/>
      <c r="W62" s="86"/>
      <c r="X62" s="203"/>
      <c r="Y62" s="86"/>
      <c r="Z62" s="75"/>
      <c r="AA62" s="75"/>
      <c r="AB62" s="79"/>
      <c r="AC62" s="76"/>
      <c r="AD62" s="77"/>
    </row>
    <row r="63" spans="1:30" s="13" customFormat="1" ht="9" customHeight="1">
      <c r="A63" s="85"/>
      <c r="B63" s="85"/>
      <c r="C63" s="90"/>
      <c r="D63" s="336"/>
      <c r="E63" s="90"/>
      <c r="F63" s="351"/>
      <c r="G63" s="358"/>
      <c r="H63" s="97"/>
      <c r="I63" s="354"/>
      <c r="J63" s="354"/>
      <c r="K63" s="45"/>
      <c r="L63" s="95"/>
      <c r="M63" s="217"/>
      <c r="N63" s="225"/>
      <c r="O63" s="96"/>
      <c r="P63" s="220"/>
      <c r="Q63" s="93"/>
      <c r="R63" s="92"/>
      <c r="S63" s="85"/>
      <c r="T63" s="85"/>
      <c r="U63" s="85"/>
      <c r="V63" s="86"/>
      <c r="W63" s="86"/>
      <c r="X63" s="86"/>
      <c r="Y63" s="86"/>
      <c r="Z63" s="75"/>
      <c r="AA63" s="75"/>
      <c r="AB63" s="79"/>
      <c r="AC63" s="75"/>
      <c r="AD63" s="77"/>
    </row>
    <row r="64" spans="1:30" s="13" customFormat="1" ht="9" customHeight="1">
      <c r="A64" s="85"/>
      <c r="B64" s="85"/>
      <c r="C64" s="90"/>
      <c r="D64" s="336"/>
      <c r="E64" s="90"/>
      <c r="F64" s="346"/>
      <c r="G64" s="346"/>
      <c r="H64" s="94"/>
      <c r="I64" s="90"/>
      <c r="J64" s="217"/>
      <c r="K64" s="218"/>
      <c r="L64" s="95"/>
      <c r="M64" s="95"/>
      <c r="N64" s="340" t="s">
        <v>66</v>
      </c>
      <c r="O64" s="341"/>
      <c r="P64" s="341"/>
      <c r="Q64" s="93"/>
      <c r="R64" s="92"/>
      <c r="S64" s="85"/>
      <c r="T64" s="85"/>
      <c r="U64" s="85"/>
      <c r="V64" s="86"/>
      <c r="W64" s="86"/>
      <c r="X64" s="86"/>
      <c r="Y64" s="87"/>
      <c r="Z64" s="80"/>
      <c r="AA64" s="75"/>
      <c r="AB64" s="79"/>
      <c r="AC64" s="75"/>
      <c r="AD64" s="77"/>
    </row>
    <row r="65" spans="1:30" s="13" customFormat="1" ht="9" customHeight="1">
      <c r="A65" s="85"/>
      <c r="B65" s="85"/>
      <c r="C65" s="90"/>
      <c r="D65" s="336"/>
      <c r="E65" s="90"/>
      <c r="F65" s="348"/>
      <c r="G65" s="348"/>
      <c r="H65" s="94"/>
      <c r="I65" s="90"/>
      <c r="J65" s="95"/>
      <c r="K65" s="96"/>
      <c r="L65" s="95"/>
      <c r="M65" s="95"/>
      <c r="N65" s="342"/>
      <c r="O65" s="275"/>
      <c r="P65" s="275"/>
      <c r="Q65" s="93"/>
      <c r="R65" s="92"/>
      <c r="S65" s="85"/>
      <c r="T65" s="85"/>
      <c r="U65" s="85"/>
      <c r="V65" s="86"/>
      <c r="W65" s="86"/>
      <c r="X65" s="86"/>
      <c r="Y65" s="87"/>
      <c r="Z65" s="80"/>
      <c r="AA65" s="75"/>
      <c r="AB65" s="79"/>
      <c r="AC65" s="75"/>
      <c r="AD65" s="77"/>
    </row>
    <row r="66" spans="1:30" s="13" customFormat="1" ht="9" customHeight="1">
      <c r="A66" s="85"/>
      <c r="B66" s="85"/>
      <c r="C66" s="90"/>
      <c r="D66" s="336"/>
      <c r="E66" s="90"/>
      <c r="F66" s="350" t="s">
        <v>66</v>
      </c>
      <c r="G66" s="350" t="s">
        <v>67</v>
      </c>
      <c r="H66" s="48"/>
      <c r="I66" s="48"/>
      <c r="J66" s="95"/>
      <c r="K66" s="96"/>
      <c r="L66" s="95"/>
      <c r="M66" s="95"/>
      <c r="N66" s="223">
        <v>2</v>
      </c>
      <c r="O66" s="353" t="s">
        <v>105</v>
      </c>
      <c r="P66" s="353"/>
      <c r="Q66" s="93"/>
      <c r="R66" s="92"/>
      <c r="S66" s="85"/>
      <c r="T66" s="85"/>
      <c r="U66" s="85"/>
      <c r="V66" s="86"/>
      <c r="W66" s="86"/>
      <c r="X66" s="86"/>
      <c r="Y66" s="87"/>
      <c r="Z66" s="80"/>
      <c r="AA66" s="75"/>
      <c r="AB66" s="79"/>
      <c r="AC66" s="75"/>
      <c r="AD66" s="77"/>
    </row>
    <row r="67" spans="1:30" s="13" customFormat="1" ht="9" customHeight="1">
      <c r="A67" s="85"/>
      <c r="B67" s="85"/>
      <c r="C67" s="90"/>
      <c r="D67" s="336"/>
      <c r="E67" s="90"/>
      <c r="F67" s="355"/>
      <c r="G67" s="355"/>
      <c r="H67" s="48"/>
      <c r="I67" s="48"/>
      <c r="J67" s="217"/>
      <c r="K67" s="218"/>
      <c r="L67" s="95"/>
      <c r="M67" s="95"/>
      <c r="N67" s="98"/>
      <c r="O67" s="354"/>
      <c r="P67" s="354"/>
      <c r="Q67" s="93"/>
      <c r="R67" s="92"/>
      <c r="S67" s="85"/>
      <c r="T67" s="85"/>
      <c r="U67" s="85"/>
      <c r="V67" s="86"/>
      <c r="W67" s="86"/>
      <c r="X67" s="86"/>
      <c r="Y67" s="87"/>
      <c r="Z67" s="80"/>
      <c r="AA67" s="75"/>
      <c r="AB67" s="79"/>
      <c r="AC67" s="75"/>
      <c r="AD67" s="77"/>
    </row>
    <row r="68" spans="1:30" s="13" customFormat="1" ht="9" customHeight="1">
      <c r="A68" s="85"/>
      <c r="B68" s="85"/>
      <c r="C68" s="90"/>
      <c r="D68" s="336"/>
      <c r="E68" s="90"/>
      <c r="F68" s="346"/>
      <c r="G68" s="347"/>
      <c r="H68" s="340" t="s">
        <v>66</v>
      </c>
      <c r="I68" s="341"/>
      <c r="J68" s="341"/>
      <c r="K68" s="45"/>
      <c r="L68" s="95"/>
      <c r="M68" s="217"/>
      <c r="N68" s="226"/>
      <c r="O68" s="95"/>
      <c r="P68" s="227"/>
      <c r="Q68" s="93"/>
      <c r="R68" s="92"/>
      <c r="S68" s="85"/>
      <c r="T68" s="85"/>
      <c r="U68" s="85"/>
      <c r="V68" s="86"/>
      <c r="W68" s="86"/>
      <c r="X68" s="86"/>
      <c r="Y68" s="87"/>
      <c r="Z68" s="80"/>
      <c r="AA68" s="75"/>
      <c r="AB68" s="79"/>
      <c r="AC68" s="75"/>
      <c r="AD68" s="77"/>
    </row>
    <row r="69" spans="1:30" s="13" customFormat="1" ht="9" customHeight="1">
      <c r="A69" s="85"/>
      <c r="B69" s="85"/>
      <c r="C69" s="90"/>
      <c r="D69" s="336"/>
      <c r="E69" s="90"/>
      <c r="F69" s="348"/>
      <c r="G69" s="349"/>
      <c r="H69" s="342"/>
      <c r="I69" s="275"/>
      <c r="J69" s="275"/>
      <c r="K69" s="45"/>
      <c r="L69" s="95"/>
      <c r="M69" s="217"/>
      <c r="N69" s="226"/>
      <c r="O69" s="95"/>
      <c r="P69" s="227"/>
      <c r="Q69" s="93"/>
      <c r="R69" s="92"/>
      <c r="S69" s="85"/>
      <c r="T69" s="85"/>
      <c r="U69" s="85"/>
      <c r="V69" s="86"/>
      <c r="W69" s="86"/>
      <c r="X69" s="86"/>
      <c r="Y69" s="87"/>
      <c r="Z69" s="80"/>
      <c r="AA69" s="75"/>
      <c r="AB69" s="79"/>
      <c r="AC69" s="75"/>
      <c r="AD69" s="77"/>
    </row>
    <row r="70" spans="1:30" s="13" customFormat="1" ht="9" customHeight="1">
      <c r="A70" s="85"/>
      <c r="B70" s="85"/>
      <c r="C70" s="90"/>
      <c r="D70" s="336"/>
      <c r="E70" s="90"/>
      <c r="F70" s="350" t="s">
        <v>53</v>
      </c>
      <c r="G70" s="357" t="s">
        <v>54</v>
      </c>
      <c r="H70" s="221">
        <v>1</v>
      </c>
      <c r="I70" s="353" t="s">
        <v>88</v>
      </c>
      <c r="J70" s="364"/>
      <c r="K70" s="46"/>
      <c r="L70" s="95"/>
      <c r="M70" s="217"/>
      <c r="N70" s="226"/>
      <c r="O70" s="95"/>
      <c r="P70" s="227"/>
      <c r="Q70" s="93"/>
      <c r="R70" s="92"/>
      <c r="S70" s="85"/>
      <c r="T70" s="85"/>
      <c r="U70" s="85"/>
      <c r="V70" s="86"/>
      <c r="W70" s="86"/>
      <c r="X70" s="86"/>
      <c r="Y70" s="87"/>
      <c r="Z70" s="80"/>
      <c r="AA70" s="75"/>
      <c r="AB70" s="79"/>
      <c r="AC70" s="75"/>
      <c r="AD70" s="77"/>
    </row>
    <row r="71" spans="1:30" s="13" customFormat="1" ht="9" customHeight="1">
      <c r="A71" s="85"/>
      <c r="B71" s="85"/>
      <c r="C71" s="90"/>
      <c r="D71" s="336"/>
      <c r="E71" s="90"/>
      <c r="F71" s="351"/>
      <c r="G71" s="358"/>
      <c r="H71" s="97"/>
      <c r="I71" s="354"/>
      <c r="J71" s="365"/>
      <c r="K71" s="46"/>
      <c r="L71" s="217"/>
      <c r="M71" s="217"/>
      <c r="N71" s="226"/>
      <c r="O71" s="95"/>
      <c r="P71" s="227"/>
      <c r="Q71" s="93"/>
      <c r="R71" s="92"/>
      <c r="S71" s="85"/>
      <c r="T71" s="85"/>
      <c r="U71" s="85"/>
      <c r="V71" s="86"/>
      <c r="W71" s="86"/>
      <c r="X71" s="86"/>
      <c r="Y71" s="87"/>
      <c r="Z71" s="80"/>
      <c r="AA71" s="75"/>
      <c r="AB71" s="79"/>
      <c r="AC71" s="75"/>
      <c r="AD71" s="77"/>
    </row>
    <row r="72" spans="1:30" s="13" customFormat="1" ht="9" customHeight="1">
      <c r="A72" s="85"/>
      <c r="B72" s="85"/>
      <c r="C72" s="90"/>
      <c r="D72" s="336"/>
      <c r="E72" s="90"/>
      <c r="F72" s="346"/>
      <c r="G72" s="346"/>
      <c r="H72" s="94"/>
      <c r="I72" s="90"/>
      <c r="J72" s="217"/>
      <c r="K72" s="340" t="s">
        <v>66</v>
      </c>
      <c r="L72" s="341"/>
      <c r="M72" s="341"/>
      <c r="N72" s="228"/>
      <c r="O72" s="95"/>
      <c r="P72" s="227"/>
      <c r="Q72" s="93"/>
      <c r="R72" s="92"/>
      <c r="S72" s="85"/>
      <c r="T72" s="85"/>
      <c r="U72" s="85"/>
      <c r="V72" s="86"/>
      <c r="W72" s="86"/>
      <c r="X72" s="86"/>
      <c r="Y72" s="87"/>
      <c r="Z72" s="80"/>
      <c r="AA72" s="75"/>
      <c r="AB72" s="79"/>
      <c r="AC72" s="75"/>
      <c r="AD72" s="77"/>
    </row>
    <row r="73" spans="1:30" s="13" customFormat="1" ht="9" customHeight="1">
      <c r="A73" s="85"/>
      <c r="B73" s="85"/>
      <c r="C73" s="90"/>
      <c r="D73" s="336"/>
      <c r="E73" s="90"/>
      <c r="F73" s="348"/>
      <c r="G73" s="348"/>
      <c r="H73" s="94"/>
      <c r="I73" s="90"/>
      <c r="J73" s="95"/>
      <c r="K73" s="342"/>
      <c r="L73" s="275"/>
      <c r="M73" s="275"/>
      <c r="N73" s="121"/>
      <c r="O73" s="95"/>
      <c r="P73" s="227"/>
      <c r="Q73" s="93"/>
      <c r="R73" s="92"/>
      <c r="S73" s="85"/>
      <c r="T73" s="85"/>
      <c r="U73" s="85"/>
      <c r="V73" s="86"/>
      <c r="W73" s="86"/>
      <c r="X73" s="86"/>
      <c r="Y73" s="87"/>
      <c r="Z73" s="80"/>
      <c r="AA73" s="75"/>
      <c r="AB73" s="79"/>
      <c r="AC73" s="75"/>
      <c r="AD73" s="77"/>
    </row>
    <row r="74" spans="1:30" s="13" customFormat="1" ht="9" customHeight="1">
      <c r="A74" s="85"/>
      <c r="B74" s="85"/>
      <c r="C74" s="90"/>
      <c r="D74" s="336"/>
      <c r="E74" s="90"/>
      <c r="F74" s="350" t="s">
        <v>52</v>
      </c>
      <c r="G74" s="350" t="s">
        <v>51</v>
      </c>
      <c r="H74" s="48"/>
      <c r="I74" s="48"/>
      <c r="J74" s="95"/>
      <c r="K74" s="223">
        <v>1</v>
      </c>
      <c r="L74" s="266" t="s">
        <v>105</v>
      </c>
      <c r="M74" s="266"/>
      <c r="N74" s="229"/>
      <c r="O74" s="95"/>
      <c r="P74" s="227"/>
      <c r="Q74" s="93"/>
      <c r="R74" s="92"/>
      <c r="S74" s="85"/>
      <c r="T74" s="85"/>
      <c r="U74" s="85"/>
      <c r="V74" s="86"/>
      <c r="W74" s="86"/>
      <c r="X74" s="86"/>
      <c r="Y74" s="87"/>
      <c r="Z74" s="80"/>
      <c r="AA74" s="75"/>
      <c r="AB74" s="79"/>
      <c r="AC74" s="75"/>
      <c r="AD74" s="77"/>
    </row>
    <row r="75" spans="1:30" s="13" customFormat="1" ht="9" customHeight="1">
      <c r="A75" s="85"/>
      <c r="B75" s="85"/>
      <c r="C75" s="90"/>
      <c r="D75" s="336"/>
      <c r="E75" s="90"/>
      <c r="F75" s="355"/>
      <c r="G75" s="355"/>
      <c r="H75" s="48"/>
      <c r="I75" s="48"/>
      <c r="J75" s="217"/>
      <c r="K75" s="226"/>
      <c r="L75" s="363"/>
      <c r="M75" s="363"/>
      <c r="N75" s="229"/>
      <c r="O75" s="95"/>
      <c r="P75" s="227"/>
      <c r="Q75" s="93"/>
      <c r="R75" s="92"/>
      <c r="S75" s="85"/>
      <c r="T75" s="85"/>
      <c r="U75" s="85"/>
      <c r="V75" s="86"/>
      <c r="W75" s="86"/>
      <c r="X75" s="86"/>
      <c r="Y75" s="87"/>
      <c r="Z75" s="80"/>
      <c r="AA75" s="75"/>
      <c r="AB75" s="79"/>
      <c r="AC75" s="75"/>
      <c r="AD75" s="77"/>
    </row>
    <row r="76" spans="1:30" s="13" customFormat="1" ht="9" customHeight="1">
      <c r="A76" s="85"/>
      <c r="B76" s="85"/>
      <c r="C76" s="90"/>
      <c r="D76" s="336"/>
      <c r="E76" s="90"/>
      <c r="F76" s="346"/>
      <c r="G76" s="347"/>
      <c r="H76" s="340" t="s">
        <v>79</v>
      </c>
      <c r="I76" s="341"/>
      <c r="J76" s="341"/>
      <c r="K76" s="46"/>
      <c r="L76" s="95"/>
      <c r="M76" s="217"/>
      <c r="N76" s="218"/>
      <c r="O76" s="95"/>
      <c r="P76" s="227"/>
      <c r="Q76" s="93"/>
      <c r="R76" s="92"/>
      <c r="S76" s="85"/>
      <c r="T76" s="85"/>
      <c r="U76" s="85"/>
      <c r="V76" s="86"/>
      <c r="W76" s="86"/>
      <c r="X76" s="86"/>
      <c r="Y76" s="87"/>
      <c r="Z76" s="80"/>
      <c r="AA76" s="75"/>
      <c r="AB76" s="79"/>
      <c r="AC76" s="75"/>
      <c r="AD76" s="77"/>
    </row>
    <row r="77" spans="1:30" s="13" customFormat="1" ht="9" customHeight="1">
      <c r="A77" s="85"/>
      <c r="B77" s="85"/>
      <c r="C77" s="90"/>
      <c r="D77" s="336"/>
      <c r="E77" s="90"/>
      <c r="F77" s="348"/>
      <c r="G77" s="349"/>
      <c r="H77" s="342"/>
      <c r="I77" s="275"/>
      <c r="J77" s="275"/>
      <c r="K77" s="46"/>
      <c r="L77" s="95"/>
      <c r="M77" s="217"/>
      <c r="N77" s="218"/>
      <c r="O77" s="95"/>
      <c r="P77" s="227"/>
      <c r="Q77" s="85"/>
      <c r="R77" s="99"/>
      <c r="S77" s="85"/>
      <c r="T77" s="85"/>
      <c r="U77" s="85"/>
      <c r="V77" s="86"/>
      <c r="W77" s="86"/>
      <c r="X77" s="86"/>
      <c r="Y77" s="86"/>
      <c r="Z77" s="76"/>
      <c r="AA77" s="75"/>
      <c r="AB77" s="79"/>
      <c r="AC77" s="76"/>
      <c r="AD77" s="77"/>
    </row>
    <row r="78" spans="1:30" s="13" customFormat="1" ht="9" customHeight="1">
      <c r="A78" s="85"/>
      <c r="B78" s="85"/>
      <c r="C78" s="90"/>
      <c r="D78" s="336"/>
      <c r="E78" s="90"/>
      <c r="F78" s="350" t="s">
        <v>79</v>
      </c>
      <c r="G78" s="357" t="s">
        <v>80</v>
      </c>
      <c r="H78" s="221">
        <v>2</v>
      </c>
      <c r="I78" s="353"/>
      <c r="J78" s="353"/>
      <c r="K78" s="45"/>
      <c r="L78" s="95"/>
      <c r="M78" s="95"/>
      <c r="N78" s="96"/>
      <c r="O78" s="95"/>
      <c r="P78" s="95"/>
      <c r="Q78" s="85"/>
      <c r="R78" s="83"/>
      <c r="S78" s="85"/>
      <c r="T78" s="85"/>
      <c r="U78" s="85"/>
      <c r="V78" s="86"/>
      <c r="W78" s="86"/>
      <c r="X78" s="203"/>
      <c r="Y78" s="86"/>
      <c r="Z78" s="76"/>
      <c r="AA78" s="75"/>
      <c r="AB78" s="79"/>
      <c r="AC78" s="76"/>
      <c r="AD78" s="77"/>
    </row>
    <row r="79" spans="1:30" s="13" customFormat="1" ht="9" customHeight="1">
      <c r="A79" s="85"/>
      <c r="B79" s="85"/>
      <c r="C79" s="100"/>
      <c r="D79" s="336"/>
      <c r="E79" s="100"/>
      <c r="F79" s="351"/>
      <c r="G79" s="358"/>
      <c r="H79" s="97"/>
      <c r="I79" s="354"/>
      <c r="J79" s="354"/>
      <c r="K79" s="45"/>
      <c r="L79" s="95"/>
      <c r="M79" s="217"/>
      <c r="N79" s="218"/>
      <c r="O79" s="95"/>
      <c r="P79" s="217"/>
      <c r="Q79" s="85"/>
      <c r="R79" s="219"/>
      <c r="S79" s="85"/>
      <c r="T79" s="85"/>
      <c r="U79" s="85"/>
      <c r="V79" s="86"/>
      <c r="W79" s="86"/>
      <c r="X79" s="86"/>
      <c r="Y79" s="86"/>
      <c r="Z79" s="75"/>
      <c r="AA79" s="75"/>
      <c r="AB79" s="79"/>
      <c r="AC79" s="76"/>
      <c r="AD79" s="77"/>
    </row>
    <row r="80" spans="1:30" s="13" customFormat="1" ht="9" customHeight="1">
      <c r="A80" s="85"/>
      <c r="B80" s="85"/>
      <c r="C80" s="100"/>
      <c r="D80" s="337"/>
      <c r="E80" s="100"/>
      <c r="F80" s="344"/>
      <c r="G80" s="344"/>
      <c r="H80" s="90"/>
      <c r="I80" s="90"/>
      <c r="J80" s="101"/>
      <c r="K80" s="101"/>
      <c r="L80" s="101"/>
      <c r="M80" s="101"/>
      <c r="N80" s="102"/>
      <c r="O80" s="101"/>
      <c r="P80" s="101"/>
      <c r="Q80" s="85"/>
      <c r="R80" s="219"/>
      <c r="S80" s="92"/>
      <c r="T80" s="92"/>
      <c r="U80" s="85"/>
      <c r="V80" s="86"/>
      <c r="W80" s="86"/>
      <c r="X80" s="86"/>
      <c r="Y80" s="86"/>
      <c r="Z80" s="76"/>
      <c r="AA80" s="75"/>
      <c r="AB80" s="79"/>
      <c r="AC80" s="76"/>
      <c r="AD80" s="79"/>
    </row>
    <row r="81" spans="1:30" s="13" customFormat="1" ht="9" customHeight="1">
      <c r="A81" s="85"/>
      <c r="B81" s="85"/>
      <c r="C81" s="101"/>
      <c r="D81" s="338"/>
      <c r="E81" s="101"/>
      <c r="F81" s="352"/>
      <c r="G81" s="352"/>
      <c r="H81" s="90"/>
      <c r="I81" s="90"/>
      <c r="J81" s="85"/>
      <c r="K81" s="85"/>
      <c r="L81" s="85"/>
      <c r="M81" s="85"/>
      <c r="N81" s="71"/>
      <c r="O81" s="85"/>
      <c r="P81" s="85"/>
      <c r="Q81" s="85"/>
      <c r="R81" s="219"/>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219"/>
      <c r="S82" s="92"/>
      <c r="T82" s="92"/>
      <c r="U82" s="85"/>
      <c r="V82" s="86"/>
      <c r="W82" s="86"/>
      <c r="X82" s="86"/>
      <c r="Y82" s="86"/>
      <c r="Z82" s="75"/>
      <c r="AA82" s="75"/>
      <c r="AB82" s="75"/>
      <c r="AC82" s="75"/>
      <c r="AD82" s="76"/>
    </row>
    <row r="83" spans="1:30" ht="9" customHeight="1">
      <c r="A83" s="40"/>
      <c r="B83" s="40"/>
      <c r="C83" s="356" t="s">
        <v>39</v>
      </c>
      <c r="D83" s="356"/>
      <c r="E83" s="356"/>
      <c r="F83" s="356"/>
      <c r="G83" s="356"/>
      <c r="H83" s="356"/>
      <c r="I83" s="356"/>
      <c r="J83" s="356"/>
      <c r="K83" s="356"/>
      <c r="L83" s="356"/>
      <c r="M83" s="356"/>
      <c r="N83" s="356"/>
      <c r="O83" s="356"/>
      <c r="P83" s="356"/>
      <c r="Q83" s="356"/>
      <c r="R83" s="356"/>
      <c r="S83" s="40"/>
      <c r="T83" s="40"/>
      <c r="U83" s="40"/>
      <c r="V83" s="86"/>
      <c r="W83" s="86"/>
      <c r="X83" s="86"/>
      <c r="Y83" s="86"/>
      <c r="Z83" s="76"/>
      <c r="AA83" s="75"/>
      <c r="AB83" s="76"/>
      <c r="AC83" s="75"/>
      <c r="AD83" s="76"/>
    </row>
    <row r="84" spans="1:30" s="13" customFormat="1" ht="9" customHeight="1">
      <c r="A84" s="85"/>
      <c r="B84" s="85"/>
      <c r="C84" s="356"/>
      <c r="D84" s="356"/>
      <c r="E84" s="356"/>
      <c r="F84" s="356"/>
      <c r="G84" s="356"/>
      <c r="H84" s="356"/>
      <c r="I84" s="356"/>
      <c r="J84" s="356"/>
      <c r="K84" s="356"/>
      <c r="L84" s="356"/>
      <c r="M84" s="356"/>
      <c r="N84" s="356"/>
      <c r="O84" s="356"/>
      <c r="P84" s="356"/>
      <c r="Q84" s="356"/>
      <c r="R84" s="356"/>
      <c r="S84" s="85"/>
      <c r="T84" s="85"/>
      <c r="U84" s="85"/>
      <c r="V84" s="86"/>
      <c r="W84" s="86"/>
      <c r="X84" s="203"/>
      <c r="Y84" s="86"/>
      <c r="Z84" s="76"/>
      <c r="AA84" s="75"/>
      <c r="AB84" s="75"/>
      <c r="AC84" s="75"/>
      <c r="AD84" s="76"/>
    </row>
    <row r="85" spans="1:30" s="13" customFormat="1" ht="9" customHeight="1">
      <c r="A85" s="85"/>
      <c r="B85" s="85"/>
      <c r="C85" s="101"/>
      <c r="D85" s="101"/>
      <c r="E85" s="101"/>
      <c r="F85" s="101"/>
      <c r="G85" s="336"/>
      <c r="H85" s="85"/>
      <c r="I85" s="350" t="s">
        <v>74</v>
      </c>
      <c r="J85" s="341" t="s">
        <v>75</v>
      </c>
      <c r="K85" s="45"/>
      <c r="L85" s="95"/>
      <c r="M85" s="95"/>
      <c r="N85" s="96"/>
      <c r="O85" s="95"/>
      <c r="P85" s="101"/>
      <c r="Q85" s="85"/>
      <c r="R85" s="83"/>
      <c r="S85" s="85"/>
      <c r="T85" s="85"/>
      <c r="U85" s="85"/>
      <c r="V85" s="87"/>
      <c r="W85" s="86"/>
      <c r="X85" s="203"/>
      <c r="Y85" s="86"/>
      <c r="Z85" s="76"/>
      <c r="AA85" s="75"/>
      <c r="AB85" s="75"/>
      <c r="AC85" s="75"/>
      <c r="AD85" s="76"/>
    </row>
    <row r="86" spans="1:30" s="13" customFormat="1" ht="9" customHeight="1">
      <c r="A86" s="85"/>
      <c r="B86" s="85"/>
      <c r="C86" s="101"/>
      <c r="D86" s="101"/>
      <c r="E86" s="101"/>
      <c r="F86" s="101"/>
      <c r="G86" s="336"/>
      <c r="H86" s="85"/>
      <c r="I86" s="355"/>
      <c r="J86" s="275"/>
      <c r="K86" s="45"/>
      <c r="L86" s="217"/>
      <c r="M86" s="95"/>
      <c r="N86" s="96"/>
      <c r="O86" s="95"/>
      <c r="P86" s="101"/>
      <c r="Q86" s="85"/>
      <c r="R86" s="83"/>
      <c r="S86" s="85"/>
      <c r="T86" s="85"/>
      <c r="U86" s="85"/>
      <c r="V86" s="87"/>
      <c r="W86" s="86"/>
      <c r="X86" s="203"/>
      <c r="Y86" s="86"/>
      <c r="Z86" s="76"/>
      <c r="AA86" s="75"/>
      <c r="AB86" s="75"/>
      <c r="AC86" s="75"/>
      <c r="AD86" s="76"/>
    </row>
    <row r="87" spans="1:30" s="13" customFormat="1" ht="9" customHeight="1">
      <c r="A87" s="85"/>
      <c r="B87" s="85"/>
      <c r="C87" s="101"/>
      <c r="D87" s="101"/>
      <c r="E87" s="101"/>
      <c r="F87" s="101"/>
      <c r="G87" s="336"/>
      <c r="H87" s="85"/>
      <c r="I87" s="346"/>
      <c r="J87" s="347"/>
      <c r="K87" s="340" t="s">
        <v>74</v>
      </c>
      <c r="L87" s="341"/>
      <c r="M87" s="341"/>
      <c r="N87" s="45"/>
      <c r="O87" s="217"/>
      <c r="P87" s="101"/>
      <c r="Q87" s="85"/>
      <c r="R87" s="83"/>
      <c r="S87" s="85"/>
      <c r="T87" s="85"/>
      <c r="U87" s="85"/>
      <c r="V87" s="87"/>
      <c r="W87" s="86"/>
      <c r="X87" s="203"/>
      <c r="Y87" s="86"/>
      <c r="Z87" s="76"/>
      <c r="AA87" s="75"/>
      <c r="AB87" s="75"/>
      <c r="AC87" s="75"/>
      <c r="AD87" s="76"/>
    </row>
    <row r="88" spans="1:30" s="13" customFormat="1" ht="9" customHeight="1">
      <c r="A88" s="85"/>
      <c r="B88" s="85"/>
      <c r="C88" s="101"/>
      <c r="D88" s="101"/>
      <c r="E88" s="101"/>
      <c r="F88" s="101"/>
      <c r="G88" s="336"/>
      <c r="H88" s="85"/>
      <c r="I88" s="362"/>
      <c r="J88" s="349"/>
      <c r="K88" s="342"/>
      <c r="L88" s="275"/>
      <c r="M88" s="275"/>
      <c r="N88" s="45"/>
      <c r="O88" s="217"/>
      <c r="P88" s="101"/>
      <c r="Q88" s="85"/>
      <c r="R88" s="83"/>
      <c r="S88" s="85"/>
      <c r="T88" s="85"/>
      <c r="U88" s="85"/>
      <c r="V88" s="87"/>
      <c r="W88" s="86"/>
      <c r="X88" s="203"/>
      <c r="Y88" s="86"/>
      <c r="Z88" s="76"/>
      <c r="AA88" s="75"/>
      <c r="AB88" s="75"/>
      <c r="AC88" s="75"/>
      <c r="AD88" s="76"/>
    </row>
    <row r="89" spans="1:30" s="13" customFormat="1" ht="9" customHeight="1">
      <c r="A89" s="85"/>
      <c r="B89" s="85"/>
      <c r="C89" s="101"/>
      <c r="D89" s="101"/>
      <c r="E89" s="101"/>
      <c r="F89" s="101"/>
      <c r="G89" s="336"/>
      <c r="H89" s="85"/>
      <c r="I89" s="350" t="s">
        <v>52</v>
      </c>
      <c r="J89" s="361" t="s">
        <v>51</v>
      </c>
      <c r="K89" s="207">
        <v>1</v>
      </c>
      <c r="L89" s="266"/>
      <c r="M89" s="266"/>
      <c r="N89" s="224"/>
      <c r="O89" s="217"/>
      <c r="P89" s="101"/>
      <c r="Q89" s="85"/>
      <c r="R89" s="83"/>
      <c r="S89" s="85"/>
      <c r="T89" s="85"/>
      <c r="U89" s="85"/>
      <c r="V89" s="87"/>
      <c r="W89" s="86"/>
      <c r="X89" s="203"/>
      <c r="Y89" s="86"/>
      <c r="Z89" s="76"/>
      <c r="AA89" s="75"/>
      <c r="AB89" s="75"/>
      <c r="AC89" s="75"/>
      <c r="AD89" s="76"/>
    </row>
    <row r="90" spans="1:30" s="13" customFormat="1" ht="9" customHeight="1">
      <c r="A90" s="85"/>
      <c r="B90" s="85"/>
      <c r="C90" s="101"/>
      <c r="D90" s="101"/>
      <c r="E90" s="101"/>
      <c r="F90" s="101"/>
      <c r="G90" s="336"/>
      <c r="H90" s="85"/>
      <c r="I90" s="355"/>
      <c r="J90" s="360"/>
      <c r="K90" s="46"/>
      <c r="L90" s="363"/>
      <c r="M90" s="363"/>
      <c r="N90" s="224"/>
      <c r="O90" s="95"/>
      <c r="P90" s="101"/>
      <c r="Q90" s="85"/>
      <c r="R90" s="83"/>
      <c r="S90" s="85"/>
      <c r="T90" s="85"/>
      <c r="U90" s="85"/>
      <c r="V90" s="87"/>
      <c r="W90" s="86"/>
      <c r="X90" s="203"/>
      <c r="Y90" s="86"/>
      <c r="Z90" s="76"/>
      <c r="AA90" s="75"/>
      <c r="AB90" s="75"/>
      <c r="AC90" s="75"/>
      <c r="AD90" s="76"/>
    </row>
    <row r="91" spans="1:30" s="13" customFormat="1" ht="9" customHeight="1">
      <c r="A91" s="85"/>
      <c r="B91" s="85"/>
      <c r="C91" s="101"/>
      <c r="D91" s="101"/>
      <c r="E91" s="101"/>
      <c r="F91" s="101"/>
      <c r="G91" s="336"/>
      <c r="H91" s="85"/>
      <c r="I91" s="346"/>
      <c r="J91" s="346"/>
      <c r="K91" s="94"/>
      <c r="L91" s="217"/>
      <c r="M91" s="95"/>
      <c r="N91" s="340" t="s">
        <v>94</v>
      </c>
      <c r="O91" s="341"/>
      <c r="P91" s="341"/>
      <c r="Q91" s="85"/>
      <c r="R91" s="83"/>
      <c r="S91" s="85"/>
      <c r="T91" s="85"/>
      <c r="U91" s="85"/>
      <c r="V91" s="87"/>
      <c r="W91" s="86"/>
      <c r="X91" s="203"/>
      <c r="Y91" s="86"/>
      <c r="Z91" s="76"/>
      <c r="AA91" s="75"/>
      <c r="AB91" s="75"/>
      <c r="AC91" s="75"/>
      <c r="AD91" s="76"/>
    </row>
    <row r="92" spans="1:30" s="13" customFormat="1" ht="9" customHeight="1">
      <c r="A92" s="85"/>
      <c r="B92" s="85"/>
      <c r="C92" s="101"/>
      <c r="D92" s="101"/>
      <c r="E92" s="101"/>
      <c r="F92" s="101"/>
      <c r="G92" s="336"/>
      <c r="H92" s="85"/>
      <c r="I92" s="362"/>
      <c r="J92" s="362"/>
      <c r="K92" s="103"/>
      <c r="L92" s="95"/>
      <c r="M92" s="100"/>
      <c r="N92" s="342"/>
      <c r="O92" s="275"/>
      <c r="P92" s="275"/>
      <c r="Q92" s="85"/>
      <c r="R92" s="83"/>
      <c r="S92" s="85"/>
      <c r="T92" s="85"/>
      <c r="U92" s="85"/>
      <c r="V92" s="87"/>
      <c r="W92" s="86"/>
      <c r="X92" s="203"/>
      <c r="Y92" s="86"/>
      <c r="Z92" s="76"/>
      <c r="AA92" s="75"/>
      <c r="AB92" s="75"/>
      <c r="AC92" s="75"/>
      <c r="AD92" s="76"/>
    </row>
    <row r="93" spans="1:30" s="13" customFormat="1" ht="9" customHeight="1">
      <c r="A93" s="85"/>
      <c r="B93" s="85"/>
      <c r="C93" s="101"/>
      <c r="D93" s="101"/>
      <c r="E93" s="101"/>
      <c r="F93" s="101"/>
      <c r="G93" s="336"/>
      <c r="H93" s="85"/>
      <c r="I93" s="350" t="s">
        <v>94</v>
      </c>
      <c r="J93" s="341" t="s">
        <v>82</v>
      </c>
      <c r="K93" s="45"/>
      <c r="L93" s="95"/>
      <c r="M93" s="95"/>
      <c r="N93" s="223">
        <v>2</v>
      </c>
      <c r="O93" s="266" t="s">
        <v>55</v>
      </c>
      <c r="P93" s="266"/>
      <c r="Q93" s="85"/>
      <c r="R93" s="83"/>
      <c r="S93" s="85"/>
      <c r="T93" s="85"/>
      <c r="U93" s="85"/>
      <c r="V93" s="87"/>
      <c r="W93" s="86"/>
      <c r="X93" s="203"/>
      <c r="Y93" s="86"/>
      <c r="Z93" s="76"/>
      <c r="AA93" s="75"/>
      <c r="AB93" s="75"/>
      <c r="AC93" s="75"/>
      <c r="AD93" s="76"/>
    </row>
    <row r="94" spans="1:30" s="13" customFormat="1" ht="9" customHeight="1">
      <c r="A94" s="85"/>
      <c r="B94" s="85"/>
      <c r="C94" s="101"/>
      <c r="D94" s="101"/>
      <c r="E94" s="101"/>
      <c r="F94" s="101"/>
      <c r="G94" s="336"/>
      <c r="H94" s="85"/>
      <c r="I94" s="355"/>
      <c r="J94" s="275"/>
      <c r="K94" s="45"/>
      <c r="L94" s="217"/>
      <c r="M94" s="95"/>
      <c r="N94" s="98"/>
      <c r="O94" s="363"/>
      <c r="P94" s="363"/>
      <c r="Q94" s="85"/>
      <c r="R94" s="83"/>
      <c r="S94" s="85"/>
      <c r="T94" s="85"/>
      <c r="U94" s="85"/>
      <c r="V94" s="87"/>
      <c r="W94" s="86"/>
      <c r="X94" s="203"/>
      <c r="Y94" s="86"/>
      <c r="Z94" s="76"/>
      <c r="AA94" s="75"/>
      <c r="AB94" s="75"/>
      <c r="AC94" s="75"/>
      <c r="AD94" s="76"/>
    </row>
    <row r="95" spans="1:30" s="13" customFormat="1" ht="9" customHeight="1">
      <c r="A95" s="85"/>
      <c r="B95" s="85"/>
      <c r="C95" s="101"/>
      <c r="D95" s="101"/>
      <c r="E95" s="101"/>
      <c r="F95" s="101"/>
      <c r="G95" s="336"/>
      <c r="H95" s="85"/>
      <c r="I95" s="346"/>
      <c r="J95" s="347"/>
      <c r="K95" s="340" t="s">
        <v>94</v>
      </c>
      <c r="L95" s="341"/>
      <c r="M95" s="341"/>
      <c r="N95" s="46"/>
      <c r="O95" s="95"/>
      <c r="P95" s="101"/>
      <c r="Q95" s="85"/>
      <c r="R95" s="83"/>
      <c r="S95" s="85"/>
      <c r="T95" s="85"/>
      <c r="U95" s="85"/>
      <c r="V95" s="87"/>
      <c r="W95" s="86"/>
      <c r="X95" s="203"/>
      <c r="Y95" s="86"/>
      <c r="Z95" s="76"/>
      <c r="AA95" s="75"/>
      <c r="AB95" s="75"/>
      <c r="AC95" s="75"/>
      <c r="AD95" s="76"/>
    </row>
    <row r="96" spans="1:30" s="13" customFormat="1" ht="9" customHeight="1">
      <c r="A96" s="85"/>
      <c r="B96" s="85"/>
      <c r="C96" s="101"/>
      <c r="D96" s="101"/>
      <c r="E96" s="101"/>
      <c r="F96" s="101"/>
      <c r="G96" s="336"/>
      <c r="H96" s="85"/>
      <c r="I96" s="362"/>
      <c r="J96" s="349"/>
      <c r="K96" s="342"/>
      <c r="L96" s="275"/>
      <c r="M96" s="275"/>
      <c r="N96" s="46"/>
      <c r="O96" s="217"/>
      <c r="P96" s="101"/>
      <c r="Q96" s="85"/>
      <c r="R96" s="83"/>
      <c r="S96" s="85"/>
      <c r="T96" s="85"/>
      <c r="U96" s="85"/>
      <c r="V96" s="87"/>
      <c r="W96" s="86"/>
      <c r="X96" s="203"/>
      <c r="Y96" s="86"/>
      <c r="Z96" s="76"/>
      <c r="AA96" s="75"/>
      <c r="AB96" s="75"/>
      <c r="AC96" s="75"/>
      <c r="AD96" s="76"/>
    </row>
    <row r="97" spans="1:30" s="13" customFormat="1" ht="9" customHeight="1">
      <c r="A97" s="85"/>
      <c r="B97" s="85"/>
      <c r="C97" s="101"/>
      <c r="D97" s="101"/>
      <c r="E97" s="101"/>
      <c r="F97" s="101"/>
      <c r="G97" s="336"/>
      <c r="H97" s="85"/>
      <c r="I97" s="350" t="s">
        <v>57</v>
      </c>
      <c r="J97" s="361" t="s">
        <v>58</v>
      </c>
      <c r="K97" s="207">
        <v>1</v>
      </c>
      <c r="L97" s="266" t="s">
        <v>88</v>
      </c>
      <c r="M97" s="266"/>
      <c r="N97" s="66"/>
      <c r="O97" s="95"/>
      <c r="P97" s="101"/>
      <c r="Q97" s="85"/>
      <c r="R97" s="83"/>
      <c r="S97" s="85"/>
      <c r="T97" s="85"/>
      <c r="U97" s="85"/>
      <c r="V97" s="87"/>
      <c r="W97" s="86"/>
      <c r="X97" s="203"/>
      <c r="Y97" s="86"/>
      <c r="Z97" s="76"/>
      <c r="AA97" s="75"/>
      <c r="AB97" s="75"/>
      <c r="AC97" s="75"/>
      <c r="AD97" s="76"/>
    </row>
    <row r="98" spans="1:30" s="13" customFormat="1" ht="9" customHeight="1">
      <c r="A98" s="85"/>
      <c r="B98" s="85"/>
      <c r="C98" s="101"/>
      <c r="D98" s="101"/>
      <c r="E98" s="101"/>
      <c r="F98" s="101"/>
      <c r="G98" s="336"/>
      <c r="H98" s="85"/>
      <c r="I98" s="355"/>
      <c r="J98" s="360"/>
      <c r="K98" s="46"/>
      <c r="L98" s="363"/>
      <c r="M98" s="363"/>
      <c r="N98" s="66"/>
      <c r="O98" s="217"/>
      <c r="P98" s="101"/>
      <c r="Q98" s="85"/>
      <c r="R98" s="83"/>
      <c r="S98" s="85"/>
      <c r="T98" s="85"/>
      <c r="U98" s="85"/>
      <c r="V98" s="87"/>
      <c r="W98" s="86"/>
      <c r="X98" s="203"/>
      <c r="Y98" s="86"/>
      <c r="Z98" s="76"/>
      <c r="AA98" s="75"/>
      <c r="AB98" s="75"/>
      <c r="AC98" s="75"/>
      <c r="AD98" s="76"/>
    </row>
    <row r="99" spans="1:30" s="13" customFormat="1" ht="9" customHeight="1">
      <c r="A99" s="85"/>
      <c r="B99" s="85"/>
      <c r="C99" s="101"/>
      <c r="D99" s="101"/>
      <c r="E99" s="101"/>
      <c r="F99" s="101"/>
      <c r="G99" s="92"/>
      <c r="H99" s="92"/>
      <c r="I99" s="344"/>
      <c r="J99" s="344"/>
      <c r="K99" s="94"/>
      <c r="L99" s="95"/>
      <c r="M99" s="95"/>
      <c r="N99" s="95"/>
      <c r="O99" s="95"/>
      <c r="P99" s="230"/>
      <c r="Q99" s="85"/>
      <c r="R99" s="83"/>
      <c r="S99" s="85"/>
      <c r="T99" s="85"/>
      <c r="U99" s="85"/>
      <c r="V99" s="87"/>
      <c r="W99" s="86"/>
      <c r="X99" s="203"/>
      <c r="Y99" s="86"/>
      <c r="Z99" s="76"/>
      <c r="AA99" s="75"/>
      <c r="AB99" s="75"/>
      <c r="AC99" s="75"/>
      <c r="AD99" s="76"/>
    </row>
    <row r="100" spans="1:30" s="13" customFormat="1" ht="9" customHeight="1">
      <c r="A100" s="85"/>
      <c r="B100" s="85"/>
      <c r="C100" s="101"/>
      <c r="D100" s="101"/>
      <c r="E100" s="101"/>
      <c r="F100" s="101"/>
      <c r="G100" s="92"/>
      <c r="H100" s="92"/>
      <c r="I100" s="345"/>
      <c r="J100" s="345"/>
      <c r="K100" s="103"/>
      <c r="L100" s="95"/>
      <c r="M100" s="95"/>
      <c r="N100" s="95"/>
      <c r="O100" s="95"/>
      <c r="P100" s="230"/>
      <c r="Q100" s="85"/>
      <c r="R100" s="83"/>
      <c r="S100" s="85"/>
      <c r="T100" s="85"/>
      <c r="U100" s="85"/>
      <c r="V100" s="87"/>
      <c r="W100" s="86"/>
      <c r="X100" s="203"/>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203"/>
      <c r="N101" s="203"/>
      <c r="O101" s="86"/>
      <c r="P101" s="83"/>
      <c r="Q101" s="85"/>
      <c r="R101" s="92"/>
      <c r="S101" s="85"/>
      <c r="T101" s="85"/>
      <c r="U101" s="85"/>
      <c r="V101" s="85"/>
      <c r="W101" s="85"/>
      <c r="X101" s="85"/>
      <c r="Y101" s="85"/>
    </row>
    <row r="102" spans="1:25" s="47" customFormat="1" ht="12.75" customHeight="1">
      <c r="A102" s="104"/>
      <c r="B102" s="104"/>
      <c r="C102" s="343" t="s">
        <v>2</v>
      </c>
      <c r="D102" s="343"/>
      <c r="E102" s="343"/>
      <c r="F102" s="105"/>
      <c r="G102" s="366"/>
      <c r="H102" s="366"/>
      <c r="I102" s="366"/>
      <c r="J102" s="275" t="s">
        <v>101</v>
      </c>
      <c r="K102" s="275"/>
      <c r="L102" s="275"/>
      <c r="M102" s="275"/>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367" t="s">
        <v>33</v>
      </c>
      <c r="H103" s="367"/>
      <c r="I103" s="367"/>
      <c r="J103" s="334" t="s">
        <v>34</v>
      </c>
      <c r="K103" s="334"/>
      <c r="L103" s="334"/>
      <c r="M103" s="334"/>
      <c r="N103" s="231"/>
      <c r="O103" s="109"/>
      <c r="P103" s="232"/>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343" t="s">
        <v>6</v>
      </c>
      <c r="D105" s="343"/>
      <c r="E105" s="343"/>
      <c r="F105" s="105"/>
      <c r="G105" s="72"/>
      <c r="H105" s="72"/>
      <c r="I105" s="72"/>
      <c r="J105" s="275" t="s">
        <v>102</v>
      </c>
      <c r="K105" s="275"/>
      <c r="L105" s="275"/>
      <c r="M105" s="275"/>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335" t="s">
        <v>33</v>
      </c>
      <c r="H106" s="335"/>
      <c r="I106" s="335"/>
      <c r="J106" s="335" t="s">
        <v>34</v>
      </c>
      <c r="K106" s="335"/>
      <c r="L106" s="335"/>
      <c r="M106" s="335"/>
      <c r="N106" s="231"/>
      <c r="O106" s="109"/>
      <c r="P106" s="232"/>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203"/>
      <c r="K107" s="203"/>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203"/>
      <c r="N109" s="203"/>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203"/>
      <c r="K110" s="203"/>
      <c r="L110" s="86"/>
      <c r="M110" s="203"/>
      <c r="N110" s="203"/>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F26:G27"/>
    <mergeCell ref="F30:G31"/>
    <mergeCell ref="Q12:R12"/>
    <mergeCell ref="C8:R8"/>
    <mergeCell ref="C12:D12"/>
    <mergeCell ref="F12:G12"/>
    <mergeCell ref="I12:J12"/>
    <mergeCell ref="O12:P12"/>
    <mergeCell ref="J10:M10"/>
    <mergeCell ref="C2:R2"/>
    <mergeCell ref="C5:R5"/>
    <mergeCell ref="C6:R6"/>
    <mergeCell ref="C21:C22"/>
    <mergeCell ref="C17:C18"/>
    <mergeCell ref="D19:D20"/>
    <mergeCell ref="D21:D22"/>
    <mergeCell ref="H18:J19"/>
    <mergeCell ref="C13:R14"/>
    <mergeCell ref="L12:M12"/>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D15:D16"/>
    <mergeCell ref="D17:D18"/>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O93:P94"/>
    <mergeCell ref="N91:P92"/>
    <mergeCell ref="K95:M96"/>
    <mergeCell ref="L58:M59"/>
    <mergeCell ref="L74:M75"/>
    <mergeCell ref="L89:M90"/>
    <mergeCell ref="O66:P67"/>
    <mergeCell ref="N64:P65"/>
    <mergeCell ref="K87:M88"/>
    <mergeCell ref="J97:J98"/>
    <mergeCell ref="J89:J90"/>
    <mergeCell ref="J93:J94"/>
    <mergeCell ref="I91:J92"/>
    <mergeCell ref="I93:I94"/>
    <mergeCell ref="I95:J96"/>
    <mergeCell ref="I97:I98"/>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G85:G86"/>
    <mergeCell ref="C83:R84"/>
    <mergeCell ref="G95:G96"/>
    <mergeCell ref="H52:J53"/>
    <mergeCell ref="C102:E102"/>
    <mergeCell ref="C105:E105"/>
    <mergeCell ref="J102:M102"/>
    <mergeCell ref="J105:M105"/>
    <mergeCell ref="K22:M23"/>
    <mergeCell ref="K38:M39"/>
    <mergeCell ref="K56:M57"/>
    <mergeCell ref="K72:M73"/>
    <mergeCell ref="D54:D55"/>
    <mergeCell ref="A15:A16"/>
    <mergeCell ref="A17:A18"/>
    <mergeCell ref="A19:A20"/>
    <mergeCell ref="A21:A22"/>
    <mergeCell ref="A23:A24"/>
    <mergeCell ref="A25:A26"/>
    <mergeCell ref="A27:A28"/>
    <mergeCell ref="A29:A30"/>
    <mergeCell ref="A31:A32"/>
    <mergeCell ref="A33:A34"/>
    <mergeCell ref="A35:A36"/>
    <mergeCell ref="A37:A38"/>
    <mergeCell ref="D66:D67"/>
    <mergeCell ref="A39:A40"/>
    <mergeCell ref="A41:A42"/>
    <mergeCell ref="A43:A44"/>
    <mergeCell ref="A45:A46"/>
    <mergeCell ref="D50:D51"/>
    <mergeCell ref="D52:D53"/>
    <mergeCell ref="D70:D71"/>
    <mergeCell ref="D72:D73"/>
    <mergeCell ref="D74:D75"/>
    <mergeCell ref="D76:D77"/>
    <mergeCell ref="D78:D79"/>
    <mergeCell ref="D56:D57"/>
    <mergeCell ref="D58:D59"/>
    <mergeCell ref="D60:D61"/>
    <mergeCell ref="D62:D63"/>
    <mergeCell ref="D64:D65"/>
    <mergeCell ref="J103:M103"/>
    <mergeCell ref="J106:M106"/>
    <mergeCell ref="G97:G98"/>
    <mergeCell ref="D80:D81"/>
    <mergeCell ref="C48:R49"/>
    <mergeCell ref="G87:G88"/>
    <mergeCell ref="G89:G90"/>
    <mergeCell ref="G91:G92"/>
    <mergeCell ref="G93:G94"/>
    <mergeCell ref="D68:D69"/>
  </mergeCells>
  <conditionalFormatting sqref="E18 E22 H20 E26 E30 E34 E38 E42 E46 H44 H36 H28 K24 N32 K40 H54 H62 H70 H78 K74 K58 N66 K89 K97 N93">
    <cfRule type="cellIs" priority="9" dxfId="40" operator="notEqual" stopIfTrue="1">
      <formula>0</formula>
    </cfRule>
  </conditionalFormatting>
  <conditionalFormatting sqref="A15:A46 D54:D55 D50:D51 D74:D75 D62:D63 D58:D59 D66:D67 D70:D71 D78:D79 G89:G90 G85:G86 G97:G98 G93:G94">
    <cfRule type="expression" priority="10" dxfId="44" stopIfTrue="1">
      <formula>$A$121=FALSE</formula>
    </cfRule>
  </conditionalFormatting>
  <conditionalFormatting sqref="H44 H36 K74 K58 N66 H28 K24 N32 K40 E42 E18 E22 H20 E30 E26 E38 E34 E46 H54 H62 H70 H78 N93 K89 K97">
    <cfRule type="cellIs" priority="8" dxfId="40" operator="notEqual" stopIfTrue="1">
      <formula>0</formula>
    </cfRule>
  </conditionalFormatting>
  <conditionalFormatting sqref="A15:A46 D54:D55 D50:D51 D74:D75 D62:D63 D58:D59 D66:D67 D70:D71 D78:D79 G89:G90 G85:G86 G97:G98 G93:G94">
    <cfRule type="expression" priority="7" dxfId="44" stopIfTrue="1">
      <formula>$A$121=FALSE</formula>
    </cfRule>
  </conditionalFormatting>
  <conditionalFormatting sqref="C15:C46">
    <cfRule type="expression" priority="6" dxfId="43" stopIfTrue="1">
      <formula>LEFT($C15,3)="пр."</formula>
    </cfRule>
  </conditionalFormatting>
  <conditionalFormatting sqref="F50:F51 F54:F55 F58:F59 F62:F63 F66:F67 F70:F71 F74:F75 F78:F79">
    <cfRule type="expression" priority="5" dxfId="43" stopIfTrue="1">
      <formula>LEFT($F50,3)="пр."</formula>
    </cfRule>
  </conditionalFormatting>
  <conditionalFormatting sqref="I85:I86 I89:I90 I93:I94 I97:I98">
    <cfRule type="expression" priority="4" dxfId="43" stopIfTrue="1">
      <formula>LEFT($I85,3)="пр."</formula>
    </cfRule>
  </conditionalFormatting>
  <conditionalFormatting sqref="H18:J19 H26:J27 H34:J35 H42:J43 K22:M23 K38:M39 N30:P31 H52:J53 K87:M88">
    <cfRule type="expression" priority="3" dxfId="43" stopIfTrue="1">
      <formula>LEFT(H18,4)="поб."</formula>
    </cfRule>
  </conditionalFormatting>
  <conditionalFormatting sqref="E16:G17 E20:G21 E24:G25 E28:G29 E32:G33 E36:G37 E40:G41 E44:G45">
    <cfRule type="expression" priority="2" dxfId="43" stopIfTrue="1">
      <formula>LEFT($E16,4)="поб."</formula>
    </cfRule>
  </conditionalFormatting>
  <conditionalFormatting sqref="N91:P92 H60:J61 H68:J69 H76:J77 K56:M57 K72:M73 N64:P65 K95:M96">
    <cfRule type="expression" priority="1" dxfId="43"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Новицкий</dc:creator>
  <cp:keywords/>
  <dc:description/>
  <cp:lastModifiedBy>Новицкий </cp:lastModifiedBy>
  <cp:lastPrinted>2011-02-24T21:02:19Z</cp:lastPrinted>
  <dcterms:created xsi:type="dcterms:W3CDTF">2005-01-20T08:43:05Z</dcterms:created>
  <dcterms:modified xsi:type="dcterms:W3CDTF">2014-01-24T06:48:00Z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