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80" windowHeight="8835" activeTab="0"/>
  </bookViews>
  <sheets>
    <sheet name="ЮД12СписокПар" sheetId="1" r:id="rId1"/>
    <sheet name="ЮД12Пары" sheetId="2" r:id="rId2"/>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'ЮД12СписокПар'!#REF!</definedName>
    <definedName name="Z_431ADE6F_9C87_431C_B4A0_B27D4A052270_.wvu.Rows" localSheetId="1" hidden="1">'ЮД12Пары'!#REF!</definedName>
    <definedName name="Z_431ADE6F_9C87_431C_B4A0_B27D4A052270_.wvu.Rows" localSheetId="0" hidden="1">'ЮД12СписокПар'!#REF!</definedName>
    <definedName name="Z_BAECDCB9_3EEB_4217_B35B_1C8089F9B5BB_.wvu.Cols" localSheetId="0" hidden="1">'ЮД12СписокПар'!#REF!</definedName>
    <definedName name="Z_BAECDCB9_3EEB_4217_B35B_1C8089F9B5BB_.wvu.Rows" localSheetId="1" hidden="1">'ЮД12Пары'!#REF!</definedName>
    <definedName name="Z_BAECDCB9_3EEB_4217_B35B_1C8089F9B5BB_.wvu.Rows" localSheetId="0" hidden="1">'ЮД12СписокПар'!#REF!</definedName>
    <definedName name="Z_F809504A_1B3D_4948_A071_6AE5F7F97D89_.wvu.Cols" localSheetId="0" hidden="1">'ЮД12СписокПар'!#REF!</definedName>
    <definedName name="Z_F809504A_1B3D_4948_A071_6AE5F7F97D89_.wvu.Rows" localSheetId="1" hidden="1">'ЮД12Пары'!#REF!</definedName>
    <definedName name="Z_F809504A_1B3D_4948_A071_6AE5F7F97D89_.wvu.Rows" localSheetId="0" hidden="1">'ЮД12СписокПар'!#REF!</definedName>
  </definedNames>
  <calcPr fullCalcOnLoad="1"/>
</workbook>
</file>

<file path=xl/sharedStrings.xml><?xml version="1.0" encoding="utf-8"?>
<sst xmlns="http://schemas.openxmlformats.org/spreadsheetml/2006/main" count="498" uniqueCount="207">
  <si>
    <t>(название турнира)</t>
  </si>
  <si>
    <t xml:space="preserve">в возрастной группе </t>
  </si>
  <si>
    <t>1/8 финала</t>
  </si>
  <si>
    <t>1/4 финала</t>
  </si>
  <si>
    <t>1/2 финала</t>
  </si>
  <si>
    <t>Финал</t>
  </si>
  <si>
    <t>Статус пары</t>
  </si>
  <si>
    <t>№ строк</t>
  </si>
  <si>
    <t>Фамилия</t>
  </si>
  <si>
    <t>И.О.</t>
  </si>
  <si>
    <t>Город (страна)</t>
  </si>
  <si>
    <t>№</t>
  </si>
  <si>
    <t>СЕЯНЫЕ ПАРЫ</t>
  </si>
  <si>
    <t>3 место</t>
  </si>
  <si>
    <t>Гл. судья</t>
  </si>
  <si>
    <t>Подпись</t>
  </si>
  <si>
    <t>Фамилия И.О.</t>
  </si>
  <si>
    <t>Гл.секретарь</t>
  </si>
  <si>
    <t>1/16 финала</t>
  </si>
  <si>
    <t>Очки</t>
  </si>
  <si>
    <t>Место проведения</t>
  </si>
  <si>
    <t>Сроки проведения</t>
  </si>
  <si>
    <t>Категория, класс</t>
  </si>
  <si>
    <t/>
  </si>
  <si>
    <t xml:space="preserve">УПОРЯДОЧЕННЫЙ СПИСОК ИГРОКОВ ЛИЧНОГО ТУРНИРА РТТ </t>
  </si>
  <si>
    <t>в парном разряде</t>
  </si>
  <si>
    <t xml:space="preserve">№    п/п                </t>
  </si>
  <si>
    <t>Фамилия, имя, отчество игрока</t>
  </si>
  <si>
    <t>Дата рождения (день, месяц, год)</t>
  </si>
  <si>
    <t>Рег.№  игрока РТТ</t>
  </si>
  <si>
    <t>Классифи-кационные очки РТТ на</t>
  </si>
  <si>
    <t>ТАБЛИЦА ЛИЧНОГО ТУРНИРА РТТ на 24 пары</t>
  </si>
  <si>
    <t>в возрастной группе</t>
  </si>
  <si>
    <t>ЛЕТНЕЕ ПЕРВЕНСТВО САНКТ-ПЕТЕРБУРГА</t>
  </si>
  <si>
    <t xml:space="preserve">                проводимого по олимпийской системе </t>
  </si>
  <si>
    <t>12 ЛЕТ И МОЛОЖЕ</t>
  </si>
  <si>
    <t>СМ</t>
  </si>
  <si>
    <t>САНКТ-ПЕТЕРБУРГ</t>
  </si>
  <si>
    <t>27.05.-02.06. 2013</t>
  </si>
  <si>
    <t>IБ</t>
  </si>
  <si>
    <t xml:space="preserve">1 </t>
  </si>
  <si>
    <t>РЕЙНГОЛЬД</t>
  </si>
  <si>
    <t>Е.А.</t>
  </si>
  <si>
    <t>Санкт-Петербург</t>
  </si>
  <si>
    <t>МИНИН</t>
  </si>
  <si>
    <t>М.О.</t>
  </si>
  <si>
    <t>Х</t>
  </si>
  <si>
    <t>60 60</t>
  </si>
  <si>
    <t>ДРУЖИНА</t>
  </si>
  <si>
    <t>В.М.</t>
  </si>
  <si>
    <t>ГОРИН</t>
  </si>
  <si>
    <t>Д.Э.</t>
  </si>
  <si>
    <t>АЛЕКСЕЕВА</t>
  </si>
  <si>
    <t>А.Е.</t>
  </si>
  <si>
    <t>60 75</t>
  </si>
  <si>
    <t>ПИЛИПЕНКО</t>
  </si>
  <si>
    <t>И.А.</t>
  </si>
  <si>
    <t>62 63</t>
  </si>
  <si>
    <t>ШИШКОВА</t>
  </si>
  <si>
    <t>С.В.</t>
  </si>
  <si>
    <t>ФИЛИППОВ</t>
  </si>
  <si>
    <t>А.М.</t>
  </si>
  <si>
    <t>ПОЛИЩУК</t>
  </si>
  <si>
    <t>М.А.</t>
  </si>
  <si>
    <t>Москва</t>
  </si>
  <si>
    <t>63 75</t>
  </si>
  <si>
    <t>САВИН</t>
  </si>
  <si>
    <t>П.А.</t>
  </si>
  <si>
    <t>ЛОГИНОВА</t>
  </si>
  <si>
    <t>ПЕТРОВ</t>
  </si>
  <si>
    <t>75 61</t>
  </si>
  <si>
    <t xml:space="preserve">7 </t>
  </si>
  <si>
    <t>Н.С.</t>
  </si>
  <si>
    <t>62 61</t>
  </si>
  <si>
    <t xml:space="preserve">3 </t>
  </si>
  <si>
    <t>САЙДЕНОВА</t>
  </si>
  <si>
    <t>Н.Т.</t>
  </si>
  <si>
    <t>ЗАПАДАЕВ</t>
  </si>
  <si>
    <t>М.С.</t>
  </si>
  <si>
    <t>61 64</t>
  </si>
  <si>
    <t>ШИРЯЕВА</t>
  </si>
  <si>
    <t>К.О.</t>
  </si>
  <si>
    <t>ИГНАТОВА</t>
  </si>
  <si>
    <t>ИВАНОВ ДМИТРИЙ</t>
  </si>
  <si>
    <t>Д.О.</t>
  </si>
  <si>
    <t>КУЗНЕЦОВ</t>
  </si>
  <si>
    <t>П.В.</t>
  </si>
  <si>
    <t>А.В.</t>
  </si>
  <si>
    <t>62 60</t>
  </si>
  <si>
    <t>ЖИЛЬЦОВА</t>
  </si>
  <si>
    <t>КРОХИНА</t>
  </si>
  <si>
    <t>ИВАНОВ ФЕДОР</t>
  </si>
  <si>
    <t>Ф.Л.</t>
  </si>
  <si>
    <t>КОЛЕСНИК</t>
  </si>
  <si>
    <t>63 62</t>
  </si>
  <si>
    <t>П.П.</t>
  </si>
  <si>
    <t>63 63</t>
  </si>
  <si>
    <t>ЧЕРНЫШКОВА</t>
  </si>
  <si>
    <t>ЛАВРЕНТЬЕВ</t>
  </si>
  <si>
    <t xml:space="preserve">8 </t>
  </si>
  <si>
    <t>А.И.</t>
  </si>
  <si>
    <t>А.О.</t>
  </si>
  <si>
    <t xml:space="preserve">6 </t>
  </si>
  <si>
    <t>ГАРКУША</t>
  </si>
  <si>
    <t>Е.В.</t>
  </si>
  <si>
    <t>ОСИПОВ</t>
  </si>
  <si>
    <t>75 64</t>
  </si>
  <si>
    <t>БЕЛОУСОВА</t>
  </si>
  <si>
    <t>Д.А.</t>
  </si>
  <si>
    <t>ШЕПЕЛЕВА</t>
  </si>
  <si>
    <t>ВОРОБЬЕВ</t>
  </si>
  <si>
    <t>БАР-БИРЮКОВ</t>
  </si>
  <si>
    <t>64 64</t>
  </si>
  <si>
    <t>СК</t>
  </si>
  <si>
    <t>ВИНОГРАДОВА</t>
  </si>
  <si>
    <t>Е.И.</t>
  </si>
  <si>
    <t>ХАРЮТКИНА</t>
  </si>
  <si>
    <t>ШЕСТАКОВ</t>
  </si>
  <si>
    <t>А.А.</t>
  </si>
  <si>
    <t>ЗИГАНШИН</t>
  </si>
  <si>
    <t>61 60</t>
  </si>
  <si>
    <t>Р.В.</t>
  </si>
  <si>
    <t>БЕЗКЛУБНАЯ</t>
  </si>
  <si>
    <t>МИНАКОВ</t>
  </si>
  <si>
    <t>46 62 10-2</t>
  </si>
  <si>
    <t xml:space="preserve">4 </t>
  </si>
  <si>
    <t>П.М.</t>
  </si>
  <si>
    <t>М.Д.</t>
  </si>
  <si>
    <t>64 63</t>
  </si>
  <si>
    <t xml:space="preserve">5 </t>
  </si>
  <si>
    <t>МИХАЙЛОВА</t>
  </si>
  <si>
    <t>ПРЕГЕР</t>
  </si>
  <si>
    <t>К.В.</t>
  </si>
  <si>
    <t>ТИМОШИНА</t>
  </si>
  <si>
    <t>А.Д.</t>
  </si>
  <si>
    <t>КОДЖЕБАШ</t>
  </si>
  <si>
    <t>Д.Г.</t>
  </si>
  <si>
    <t>ЛОГУТЕНКО</t>
  </si>
  <si>
    <t>М.М.</t>
  </si>
  <si>
    <t>61 62</t>
  </si>
  <si>
    <t>СОПКИН</t>
  </si>
  <si>
    <t>КОРОЛЬКОВА</t>
  </si>
  <si>
    <t>РЕДЬКИН</t>
  </si>
  <si>
    <t>61 отк.по бол.</t>
  </si>
  <si>
    <t>ЧЕБОТАРЕВА</t>
  </si>
  <si>
    <t>Е.П.</t>
  </si>
  <si>
    <t>САВВИ</t>
  </si>
  <si>
    <t>ПОЛЯКОВ</t>
  </si>
  <si>
    <t>Ф.М.</t>
  </si>
  <si>
    <t>БУРМИСТРОВ</t>
  </si>
  <si>
    <t>К.И.</t>
  </si>
  <si>
    <t>62 57 10-8</t>
  </si>
  <si>
    <t>Г.С.</t>
  </si>
  <si>
    <t>60 63</t>
  </si>
  <si>
    <t xml:space="preserve">2 </t>
  </si>
  <si>
    <t>61 61</t>
  </si>
  <si>
    <t>НОВИЦКИЙ Е.В.</t>
  </si>
  <si>
    <t>КИВИХАРЬЮ И.В.</t>
  </si>
  <si>
    <t>Город, страна постоянного места жительства</t>
  </si>
  <si>
    <t>Рейнгольд Екатерина Альбертовна</t>
  </si>
  <si>
    <t>Минин Матвей Олегович</t>
  </si>
  <si>
    <t>Королькова Анфиса Михайловна</t>
  </si>
  <si>
    <t>Редькин Артемий Олегович</t>
  </si>
  <si>
    <t>Сайденова Ноэль Талгатовна</t>
  </si>
  <si>
    <t>Западаев Михаил Сергеевич</t>
  </si>
  <si>
    <t>Безклубная Полина Максимовна</t>
  </si>
  <si>
    <t>Минаков Михаил Дмитриевич</t>
  </si>
  <si>
    <t>Михайлова Анна Игоревна</t>
  </si>
  <si>
    <t>Прегер Кирилл Витальевич</t>
  </si>
  <si>
    <t>Гаркуша Ева Владимировна</t>
  </si>
  <si>
    <t>Осипов Петр Петрович</t>
  </si>
  <si>
    <t>Логинова Светлана Владимировна</t>
  </si>
  <si>
    <t>Петров Никита Сергеевич</t>
  </si>
  <si>
    <t>Чернышкова Александра Ильинична</t>
  </si>
  <si>
    <t>Лаврентьев Александр Олегович</t>
  </si>
  <si>
    <t>Харюткина Анастасия Андреевна</t>
  </si>
  <si>
    <t>Зиганшин Руслан Василевич</t>
  </si>
  <si>
    <t>Полищук Мария Андреевна</t>
  </si>
  <si>
    <t>Савин Петр Александрович</t>
  </si>
  <si>
    <t>Жильцова Полина Владимировна</t>
  </si>
  <si>
    <t>Иванов Федор Леонтьевич</t>
  </si>
  <si>
    <t>Шишкова Софья Валерьевна</t>
  </si>
  <si>
    <t>Филиппов Андрей Михайлович</t>
  </si>
  <si>
    <t>Савви Кристина Игоревна</t>
  </si>
  <si>
    <t>Бурмистров Григорий Сергеевич</t>
  </si>
  <si>
    <t>Шепелева Дарья Александровна</t>
  </si>
  <si>
    <t>Бар-Бирюков Петр Валентинович</t>
  </si>
  <si>
    <t>Логутенко Мария Михайловна</t>
  </si>
  <si>
    <t>Сопкин Александр Евгеньевич</t>
  </si>
  <si>
    <t>Алексеева Анна Евгеньевна</t>
  </si>
  <si>
    <t>Пилипенко Иван Александрович</t>
  </si>
  <si>
    <t>Тимошина Анжелика Дмитриевна</t>
  </si>
  <si>
    <t>Коджебаш Даниил Григорьевич</t>
  </si>
  <si>
    <t>Ширяева Клавдия Олеговна</t>
  </si>
  <si>
    <t>Иванов Дмитрий Олегович</t>
  </si>
  <si>
    <t>Крохина Елизавета Андреевна</t>
  </si>
  <si>
    <t>Колесник Павел Павлович</t>
  </si>
  <si>
    <t>Игнатова Полина Витальевна</t>
  </si>
  <si>
    <t>Кузнецов Алексей Васильевич</t>
  </si>
  <si>
    <t>Чеботарева Екатерина Павловна</t>
  </si>
  <si>
    <t>Поляков Федор Максимович</t>
  </si>
  <si>
    <t>Дружина Валерия Михайловна</t>
  </si>
  <si>
    <t>Горин Даниил Эдуардович</t>
  </si>
  <si>
    <t>Белоусова Дарья Александровна</t>
  </si>
  <si>
    <t>Воробьев Максим Алексеевич</t>
  </si>
  <si>
    <t>Виноградова Екатерина Игоревна</t>
  </si>
  <si>
    <t>Шестаков Антон Александрович</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</si>
</sst>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 mmmm\,\ yyyy"/>
    <numFmt numFmtId="170" formatCode="_-* #,##0,\к\о\р\т_-;\-* #,##0,\к\о\р\т_-;_-* &quot;-&quot;\ \к\о\р\т_-;_-@_-"/>
    <numFmt numFmtId="171" formatCode="_-* #,##0\к\о\р\т_-;\-* #,##0\к\о\р\т_-;_-* &quot;-&quot;\к\о\р\т_-;_-@@@@_-"/>
    <numFmt numFmtId="172" formatCode="_-* #,##0,\к\о\р\т_-;\-* #,##0,\к\о\р\т_-;_-* &quot;-&quot;\ \к\о\р\т_-;_-@@@@_-"/>
    <numFmt numFmtId="173" formatCode="_-* #,##0,\к\о\р\т_-;\-* #,##0,\к\о\р\т_-;_-* &quot;-&quot;\ \к\о\р\т_-;_-@@@@@_-"/>
    <numFmt numFmtId="174" formatCode="d/m"/>
    <numFmt numFmtId="175" formatCode="[&lt;=9999999]###\-####;\(###\)\ ###\-####"/>
    <numFmt numFmtId="176" formatCode="[$-FC19]d\ mmmm\ yyyy\ &quot;г.&quot;"/>
    <numFmt numFmtId="177" formatCode="dd/mm/yy;@"/>
    <numFmt numFmtId="178" formatCode="mmm/yyyy"/>
    <numFmt numFmtId="179" formatCode="d/m/yy;@"/>
    <numFmt numFmtId="180" formatCode="[$-419]d\ m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quot;£&quot;* #,##0_-;\-&quot;£&quot;* #,##0_-;_-&quot;£&quot;* &quot;-&quot;_-;_-@_-"/>
    <numFmt numFmtId="190" formatCode="[$$-409]#,##0.00"/>
    <numFmt numFmtId="191" formatCode="d\-mmm\-yy"/>
    <numFmt numFmtId="192" formatCode="0.0000"/>
    <numFmt numFmtId="193" formatCode="d/mmm/yy"/>
    <numFmt numFmtId="194" formatCode=";;;"/>
    <numFmt numFmtId="195" formatCode="dd\ mmm\ yy"/>
    <numFmt numFmtId="196" formatCode="mm/dd/yy"/>
    <numFmt numFmtId="197" formatCode="dd/mm/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39">
    <font>
      <sz val="10"/>
      <name val="Arial Cyr"/>
      <family val="0"/>
    </font>
    <font>
      <u val="single"/>
      <sz val="10"/>
      <color indexed="12"/>
      <name val="Arial Cyr"/>
      <family val="0"/>
    </font>
    <font>
      <u val="single"/>
      <sz val="10"/>
      <color indexed="36"/>
      <name val="Arial Cyr"/>
      <family val="0"/>
    </font>
    <font>
      <sz val="10"/>
      <color indexed="8"/>
      <name val="ARIAL"/>
      <family val="0"/>
    </font>
    <font>
      <b/>
      <i/>
      <sz val="10"/>
      <name val="Arial Cyr"/>
      <family val="2"/>
    </font>
    <font>
      <b/>
      <sz val="10"/>
      <name val="Arial Cyr"/>
      <family val="2"/>
    </font>
    <font>
      <sz val="12"/>
      <name val="Arial Cyr"/>
      <family val="2"/>
    </font>
    <font>
      <b/>
      <i/>
      <sz val="9"/>
      <name val="Arial Cyr"/>
      <family val="2"/>
    </font>
    <font>
      <sz val="5"/>
      <name val="Arial Cyr"/>
      <family val="2"/>
    </font>
    <font>
      <sz val="8"/>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10"/>
      <color indexed="9"/>
      <name val="Arial Cyr"/>
      <family val="2"/>
    </font>
    <font>
      <sz val="10"/>
      <color indexed="42"/>
      <name val="Arial Cyr"/>
      <family val="2"/>
    </font>
    <font>
      <sz val="9"/>
      <name val="Arial Cyr"/>
      <family val="0"/>
    </font>
    <font>
      <b/>
      <sz val="9"/>
      <name val="Arial Cyr"/>
      <family val="0"/>
    </font>
    <font>
      <sz val="9"/>
      <color indexed="42"/>
      <name val="Arial Cyr"/>
      <family val="2"/>
    </font>
    <font>
      <sz val="9"/>
      <color indexed="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style="thin"/>
      <top style="thin"/>
      <bottom>
        <color indexed="63"/>
      </bottom>
    </border>
    <border>
      <left style="medium"/>
      <right style="medium"/>
      <top style="medium"/>
      <bottom style="thin"/>
    </border>
    <border>
      <left style="medium"/>
      <right style="medium"/>
      <top style="thin"/>
      <bottom>
        <color indexed="63"/>
      </bottom>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style="thin"/>
      <top>
        <color indexed="63"/>
      </top>
      <bottom style="medium"/>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medium"/>
      <top>
        <color indexed="63"/>
      </top>
      <bottom style="medium"/>
    </border>
  </borders>
  <cellStyleXfs count="64">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2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392">
    <xf numFmtId="0" fontId="0" fillId="0" borderId="0" xfId="0" applyAlignment="1">
      <alignment/>
    </xf>
    <xf numFmtId="0" fontId="5" fillId="0" borderId="0" xfId="0" applyFont="1" applyFill="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9" fillId="0" borderId="0" xfId="0" applyFont="1" applyFill="1" applyAlignment="1">
      <alignment horizontal="center"/>
    </xf>
    <xf numFmtId="0" fontId="10" fillId="0" borderId="0" xfId="0" applyFont="1" applyFill="1" applyAlignment="1">
      <alignment horizontal="center" vertical="center"/>
    </xf>
    <xf numFmtId="0" fontId="5" fillId="0" borderId="0" xfId="0" applyFont="1" applyFill="1" applyAlignment="1">
      <alignment horizontal="center" vertical="center" wrapText="1"/>
    </xf>
    <xf numFmtId="0" fontId="13" fillId="0" borderId="0" xfId="0" applyFont="1" applyFill="1" applyBorder="1" applyAlignment="1">
      <alignment vertical="center" shrinkToFit="1"/>
    </xf>
    <xf numFmtId="49" fontId="9"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13" fillId="0" borderId="10" xfId="0" applyFont="1" applyFill="1" applyBorder="1" applyAlignment="1">
      <alignment horizontal="center" vertical="center" shrinkToFit="1"/>
    </xf>
    <xf numFmtId="49" fontId="13" fillId="0" borderId="0" xfId="0" applyNumberFormat="1" applyFont="1" applyFill="1" applyBorder="1" applyAlignment="1">
      <alignment horizontal="center" vertical="center" wrapText="1"/>
    </xf>
    <xf numFmtId="49" fontId="13" fillId="0" borderId="11"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3" fillId="0" borderId="10" xfId="0" applyNumberFormat="1" applyFont="1" applyFill="1" applyBorder="1" applyAlignment="1">
      <alignment vertical="center" wrapText="1"/>
    </xf>
    <xf numFmtId="0" fontId="13" fillId="0" borderId="0" xfId="0" applyNumberFormat="1" applyFont="1" applyFill="1" applyBorder="1" applyAlignment="1">
      <alignment vertical="center" wrapText="1"/>
    </xf>
    <xf numFmtId="0" fontId="13" fillId="0" borderId="11" xfId="0" applyNumberFormat="1" applyFont="1" applyFill="1" applyBorder="1" applyAlignment="1">
      <alignment vertical="center" wrapText="1"/>
    </xf>
    <xf numFmtId="0" fontId="0" fillId="0" borderId="12" xfId="0" applyFill="1" applyBorder="1" applyAlignment="1">
      <alignment horizontal="center" vertical="center" wrapText="1"/>
    </xf>
    <xf numFmtId="49" fontId="13" fillId="0" borderId="13" xfId="0" applyNumberFormat="1" applyFont="1" applyFill="1" applyBorder="1" applyAlignment="1">
      <alignment vertical="center" wrapText="1"/>
    </xf>
    <xf numFmtId="49" fontId="13" fillId="0" borderId="12" xfId="0" applyNumberFormat="1" applyFont="1" applyFill="1" applyBorder="1" applyAlignment="1">
      <alignment vertical="center" wrapText="1"/>
    </xf>
    <xf numFmtId="0" fontId="13" fillId="0" borderId="14" xfId="0" applyNumberFormat="1" applyFont="1" applyFill="1" applyBorder="1" applyAlignment="1">
      <alignment vertical="center" wrapText="1"/>
    </xf>
    <xf numFmtId="0" fontId="13" fillId="0" borderId="12" xfId="0" applyNumberFormat="1" applyFont="1" applyFill="1" applyBorder="1" applyAlignment="1">
      <alignment vertical="center" wrapText="1"/>
    </xf>
    <xf numFmtId="0" fontId="13" fillId="0" borderId="13" xfId="0" applyNumberFormat="1" applyFont="1" applyFill="1" applyBorder="1" applyAlignment="1">
      <alignment vertical="center" wrapText="1"/>
    </xf>
    <xf numFmtId="0" fontId="0" fillId="0" borderId="0" xfId="0" applyNumberFormat="1" applyFont="1" applyFill="1" applyBorder="1" applyAlignment="1" applyProtection="1">
      <alignment horizontal="center" shrinkToFit="1"/>
      <protection/>
    </xf>
    <xf numFmtId="0" fontId="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3" fillId="0" borderId="14" xfId="0" applyFont="1" applyFill="1" applyBorder="1" applyAlignment="1">
      <alignment horizontal="center" vertical="center" shrinkToFit="1"/>
    </xf>
    <xf numFmtId="0" fontId="17" fillId="0" borderId="0" xfId="0" applyNumberFormat="1" applyFont="1" applyFill="1" applyBorder="1" applyAlignment="1" applyProtection="1">
      <alignment horizontal="center" shrinkToFit="1"/>
      <protection/>
    </xf>
    <xf numFmtId="0" fontId="0" fillId="0" borderId="15" xfId="0" applyFont="1" applyFill="1" applyBorder="1" applyAlignment="1" applyProtection="1">
      <alignment horizontal="center" vertical="center" shrinkToFit="1"/>
      <protection/>
    </xf>
    <xf numFmtId="0" fontId="0" fillId="0" borderId="16" xfId="0" applyFont="1" applyFill="1" applyBorder="1" applyAlignment="1" applyProtection="1">
      <alignment horizontal="center" vertical="center" shrinkToFit="1"/>
      <protection/>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left" shrinkToFit="1"/>
    </xf>
    <xf numFmtId="0" fontId="0" fillId="0" borderId="0" xfId="0" applyNumberFormat="1" applyFont="1" applyFill="1" applyBorder="1" applyAlignment="1" applyProtection="1">
      <alignment horizontal="center" vertical="top" shrinkToFit="1"/>
      <protection/>
    </xf>
    <xf numFmtId="0" fontId="15" fillId="0" borderId="0" xfId="0" applyFont="1" applyFill="1" applyAlignment="1">
      <alignment vertical="center" shrinkToFit="1"/>
    </xf>
    <xf numFmtId="49" fontId="0" fillId="0" borderId="0" xfId="0" applyNumberFormat="1" applyFont="1" applyFill="1" applyBorder="1" applyAlignment="1" applyProtection="1">
      <alignment horizontal="center" vertical="top" shrinkToFit="1"/>
      <protection/>
    </xf>
    <xf numFmtId="0" fontId="0" fillId="0" borderId="0" xfId="0" applyFont="1" applyFill="1" applyBorder="1" applyAlignment="1">
      <alignment vertical="center" shrinkToFit="1"/>
    </xf>
    <xf numFmtId="0" fontId="0" fillId="0" borderId="0" xfId="0" applyFont="1" applyFill="1" applyBorder="1" applyAlignment="1" applyProtection="1">
      <alignment horizontal="center" vertical="top" wrapText="1"/>
      <protection/>
    </xf>
    <xf numFmtId="0" fontId="5" fillId="0" borderId="0" xfId="0" applyFont="1" applyFill="1" applyBorder="1" applyAlignment="1">
      <alignment vertical="center" shrinkToFit="1"/>
    </xf>
    <xf numFmtId="0" fontId="0" fillId="0" borderId="0" xfId="0" applyFont="1" applyFill="1" applyAlignment="1">
      <alignment vertical="center" shrinkToFi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15" fillId="0" borderId="0" xfId="0" applyFont="1" applyFill="1" applyBorder="1" applyAlignment="1">
      <alignment vertical="center" shrinkToFit="1"/>
    </xf>
    <xf numFmtId="0" fontId="17" fillId="0" borderId="0" xfId="0" applyFont="1" applyFill="1" applyBorder="1" applyAlignment="1">
      <alignment horizontal="center" wrapText="1"/>
    </xf>
    <xf numFmtId="49" fontId="18" fillId="0" borderId="0"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7" fillId="0" borderId="0" xfId="0" applyNumberFormat="1" applyFont="1" applyFill="1" applyBorder="1" applyAlignment="1" applyProtection="1">
      <alignment horizontal="center" shrinkToFit="1"/>
      <protection/>
    </xf>
    <xf numFmtId="49" fontId="17" fillId="0" borderId="0" xfId="0" applyNumberFormat="1" applyFont="1" applyFill="1" applyBorder="1" applyAlignment="1">
      <alignment horizontal="center" shrinkToFit="1"/>
    </xf>
    <xf numFmtId="0" fontId="17" fillId="0" borderId="0" xfId="0" applyNumberFormat="1" applyFont="1" applyFill="1" applyBorder="1" applyAlignment="1">
      <alignment horizontal="center" shrinkToFit="1"/>
    </xf>
    <xf numFmtId="0" fontId="19" fillId="0" borderId="17" xfId="0" applyNumberFormat="1" applyFont="1" applyFill="1" applyBorder="1" applyAlignment="1" applyProtection="1">
      <alignment horizontal="left" shrinkToFit="1"/>
      <protection locked="0"/>
    </xf>
    <xf numFmtId="0" fontId="17" fillId="0" borderId="0" xfId="0" applyNumberFormat="1" applyFont="1" applyFill="1" applyBorder="1" applyAlignment="1" applyProtection="1">
      <alignment horizontal="center" vertical="top" shrinkToFit="1"/>
      <protection/>
    </xf>
    <xf numFmtId="0" fontId="17" fillId="0" borderId="0" xfId="0" applyNumberFormat="1" applyFont="1" applyFill="1" applyBorder="1" applyAlignment="1" applyProtection="1">
      <alignment horizontal="left" vertical="center" shrinkToFit="1"/>
      <protection/>
    </xf>
    <xf numFmtId="0" fontId="17" fillId="0" borderId="0" xfId="0" applyNumberFormat="1" applyFont="1" applyFill="1" applyBorder="1" applyAlignment="1">
      <alignment horizontal="center" vertical="center" shrinkToFit="1"/>
    </xf>
    <xf numFmtId="0" fontId="17" fillId="0" borderId="11" xfId="0" applyNumberFormat="1" applyFont="1" applyFill="1" applyBorder="1" applyAlignment="1">
      <alignment horizontal="center" vertical="center" shrinkToFit="1"/>
    </xf>
    <xf numFmtId="0" fontId="17" fillId="0" borderId="0" xfId="0" applyNumberFormat="1" applyFont="1" applyFill="1" applyBorder="1" applyAlignment="1" applyProtection="1">
      <alignment horizontal="center" vertical="top" shrinkToFit="1"/>
      <protection/>
    </xf>
    <xf numFmtId="0" fontId="17" fillId="0" borderId="0" xfId="0" applyNumberFormat="1" applyFont="1" applyFill="1" applyBorder="1" applyAlignment="1">
      <alignment horizontal="left" vertical="center" shrinkToFit="1"/>
    </xf>
    <xf numFmtId="0" fontId="19" fillId="0" borderId="10" xfId="0" applyNumberFormat="1" applyFont="1" applyFill="1" applyBorder="1" applyAlignment="1" applyProtection="1">
      <alignment horizontal="center" shrinkToFit="1"/>
      <protection locked="0"/>
    </xf>
    <xf numFmtId="0" fontId="17" fillId="0" borderId="10" xfId="0" applyNumberFormat="1" applyFont="1" applyFill="1" applyBorder="1" applyAlignment="1" applyProtection="1">
      <alignment horizontal="center" vertical="top" shrinkToFit="1"/>
      <protection/>
    </xf>
    <xf numFmtId="0" fontId="17" fillId="0" borderId="0" xfId="0" applyNumberFormat="1" applyFont="1" applyFill="1" applyBorder="1" applyAlignment="1">
      <alignment horizontal="center" vertical="top" shrinkToFit="1"/>
    </xf>
    <xf numFmtId="0" fontId="17" fillId="0" borderId="10" xfId="0" applyNumberFormat="1" applyFont="1" applyFill="1" applyBorder="1" applyAlignment="1" applyProtection="1">
      <alignment horizontal="center" shrinkToFit="1"/>
      <protection/>
    </xf>
    <xf numFmtId="0" fontId="17" fillId="0" borderId="18" xfId="0" applyNumberFormat="1" applyFont="1" applyFill="1" applyBorder="1" applyAlignment="1" applyProtection="1">
      <alignment horizontal="left" vertical="center" shrinkToFit="1"/>
      <protection/>
    </xf>
    <xf numFmtId="0" fontId="19" fillId="0" borderId="10" xfId="0" applyNumberFormat="1" applyFont="1" applyFill="1" applyBorder="1" applyAlignment="1" applyProtection="1">
      <alignment horizontal="center" shrinkToFit="1"/>
      <protection locked="0"/>
    </xf>
    <xf numFmtId="0" fontId="17" fillId="0" borderId="0" xfId="0" applyFont="1" applyFill="1" applyBorder="1" applyAlignment="1" applyProtection="1">
      <alignment horizontal="center" wrapText="1"/>
      <protection/>
    </xf>
    <xf numFmtId="0" fontId="17" fillId="0" borderId="0" xfId="0" applyNumberFormat="1" applyFont="1" applyFill="1" applyBorder="1" applyAlignment="1">
      <alignment horizontal="center" vertical="top" shrinkToFit="1"/>
    </xf>
    <xf numFmtId="0" fontId="17" fillId="0" borderId="11" xfId="0" applyNumberFormat="1" applyFont="1" applyFill="1" applyBorder="1" applyAlignment="1">
      <alignment horizontal="center" shrinkToFit="1"/>
    </xf>
    <xf numFmtId="0" fontId="17" fillId="0" borderId="11" xfId="0" applyNumberFormat="1" applyFont="1" applyFill="1" applyBorder="1" applyAlignment="1">
      <alignment horizontal="center" vertical="top" shrinkToFit="1"/>
    </xf>
    <xf numFmtId="0" fontId="17" fillId="0" borderId="0" xfId="0" applyFont="1" applyFill="1" applyBorder="1" applyAlignment="1" applyProtection="1">
      <alignment horizontal="center" vertical="top" wrapText="1"/>
      <protection/>
    </xf>
    <xf numFmtId="0" fontId="17" fillId="0" borderId="0" xfId="0" applyNumberFormat="1" applyFont="1" applyFill="1" applyBorder="1" applyAlignment="1">
      <alignment horizontal="center" shrinkToFit="1"/>
    </xf>
    <xf numFmtId="0" fontId="19" fillId="0" borderId="0" xfId="0" applyNumberFormat="1" applyFont="1" applyFill="1" applyBorder="1" applyAlignment="1" applyProtection="1">
      <alignment horizontal="center" shrinkToFit="1"/>
      <protection locked="0"/>
    </xf>
    <xf numFmtId="0" fontId="18" fillId="0" borderId="0" xfId="0" applyNumberFormat="1" applyFont="1" applyFill="1" applyBorder="1" applyAlignment="1" applyProtection="1">
      <alignment horizontal="center" vertical="center" wrapText="1"/>
      <protection/>
    </xf>
    <xf numFmtId="0" fontId="18" fillId="0" borderId="11"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20" fillId="0" borderId="0" xfId="0" applyFont="1" applyFill="1" applyAlignment="1">
      <alignment vertical="center" shrinkToFit="1"/>
    </xf>
    <xf numFmtId="0" fontId="17" fillId="0" borderId="0" xfId="0" applyFont="1" applyFill="1" applyAlignment="1">
      <alignment vertical="center" wrapText="1"/>
    </xf>
    <xf numFmtId="0" fontId="17" fillId="0" borderId="0" xfId="0" applyNumberFormat="1" applyFont="1" applyFill="1" applyBorder="1" applyAlignment="1">
      <alignment horizontal="left" shrinkToFit="1"/>
    </xf>
    <xf numFmtId="49" fontId="20" fillId="0" borderId="0" xfId="0" applyNumberFormat="1" applyFont="1" applyFill="1" applyBorder="1" applyAlignment="1" applyProtection="1">
      <alignment horizontal="left" shrinkToFit="1"/>
      <protection/>
    </xf>
    <xf numFmtId="0" fontId="17" fillId="0" borderId="0" xfId="0" applyFont="1" applyFill="1" applyBorder="1" applyAlignment="1">
      <alignment horizontal="center" shrinkToFit="1"/>
    </xf>
    <xf numFmtId="0" fontId="18" fillId="0" borderId="0" xfId="0" applyFont="1" applyFill="1" applyBorder="1" applyAlignment="1">
      <alignment horizontal="center" vertical="center" shrinkToFit="1"/>
    </xf>
    <xf numFmtId="0" fontId="17" fillId="0" borderId="10" xfId="0" applyFont="1" applyFill="1" applyBorder="1" applyAlignment="1" applyProtection="1">
      <alignment horizontal="center" vertical="center" wrapText="1"/>
      <protection/>
    </xf>
    <xf numFmtId="0" fontId="17" fillId="0" borderId="0" xfId="0" applyFont="1" applyFill="1" applyBorder="1" applyAlignment="1">
      <alignment horizontal="left" vertical="center"/>
    </xf>
    <xf numFmtId="0" fontId="17" fillId="0" borderId="0" xfId="0" applyFont="1" applyFill="1" applyBorder="1" applyAlignment="1">
      <alignment horizontal="right" vertical="center"/>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left" vertical="center" shrinkToFit="1"/>
      <protection/>
    </xf>
    <xf numFmtId="49" fontId="0" fillId="0" borderId="0" xfId="0" applyNumberFormat="1" applyFill="1" applyBorder="1" applyAlignment="1">
      <alignment horizontal="center" shrinkToFit="1"/>
    </xf>
    <xf numFmtId="0" fontId="0" fillId="0" borderId="0" xfId="53">
      <alignment/>
      <protection/>
    </xf>
    <xf numFmtId="0" fontId="0" fillId="0" borderId="0" xfId="53" applyAlignment="1">
      <alignment horizontal="center"/>
      <protection/>
    </xf>
    <xf numFmtId="0" fontId="5" fillId="0" borderId="0" xfId="53" applyFont="1" applyAlignment="1">
      <alignment horizontal="center" vertical="center"/>
      <protection/>
    </xf>
    <xf numFmtId="0" fontId="7" fillId="0" borderId="0" xfId="53" applyNumberFormat="1" applyFont="1" applyBorder="1" applyAlignment="1">
      <alignment vertical="center"/>
      <protection/>
    </xf>
    <xf numFmtId="0" fontId="0" fillId="0" borderId="0" xfId="53" applyAlignment="1">
      <alignment vertical="center"/>
      <protection/>
    </xf>
    <xf numFmtId="0" fontId="4" fillId="0" borderId="0" xfId="53" applyFont="1" applyAlignment="1">
      <alignment horizontal="right"/>
      <protection/>
    </xf>
    <xf numFmtId="0" fontId="0" fillId="0" borderId="0" xfId="53" applyAlignment="1">
      <alignment vertical="top"/>
      <protection/>
    </xf>
    <xf numFmtId="0" fontId="17" fillId="0" borderId="0" xfId="53" applyFont="1">
      <alignment/>
      <protection/>
    </xf>
    <xf numFmtId="0" fontId="17" fillId="0" borderId="0" xfId="53" applyFont="1" applyAlignment="1">
      <alignment horizontal="center" vertical="center"/>
      <protection/>
    </xf>
    <xf numFmtId="0" fontId="0" fillId="0" borderId="0" xfId="53" applyNumberFormat="1" applyFont="1" applyAlignment="1" applyProtection="1">
      <alignment horizontal="right" vertical="center" shrinkToFit="1"/>
      <protection/>
    </xf>
    <xf numFmtId="0" fontId="0" fillId="0" borderId="0" xfId="53" applyNumberFormat="1" applyFont="1" applyAlignment="1" applyProtection="1">
      <alignment horizontal="right" vertical="center" wrapText="1"/>
      <protection/>
    </xf>
    <xf numFmtId="0" fontId="17" fillId="0" borderId="0" xfId="53" applyFont="1" applyBorder="1" applyAlignment="1">
      <alignment horizontal="left"/>
      <protection/>
    </xf>
    <xf numFmtId="0" fontId="17" fillId="0" borderId="0" xfId="53" applyFont="1" applyBorder="1" applyAlignment="1">
      <alignment horizontal="center"/>
      <protection/>
    </xf>
    <xf numFmtId="0" fontId="17" fillId="0" borderId="12" xfId="53" applyFont="1" applyBorder="1" applyAlignment="1">
      <alignment horizontal="center" shrinkToFit="1"/>
      <protection/>
    </xf>
    <xf numFmtId="0" fontId="17" fillId="0" borderId="0" xfId="53" applyFont="1" applyBorder="1" applyAlignment="1">
      <alignment horizontal="right"/>
      <protection/>
    </xf>
    <xf numFmtId="0" fontId="17" fillId="0" borderId="0" xfId="53" applyFont="1" applyBorder="1" applyAlignment="1">
      <alignment shrinkToFit="1"/>
      <protection/>
    </xf>
    <xf numFmtId="0" fontId="17" fillId="0" borderId="0" xfId="53" applyFont="1" applyBorder="1" applyAlignment="1">
      <alignment horizontal="left" shrinkToFit="1"/>
      <protection/>
    </xf>
    <xf numFmtId="0" fontId="17" fillId="0" borderId="0" xfId="53" applyFont="1" applyBorder="1" applyAlignment="1">
      <alignment horizontal="right" shrinkToFit="1"/>
      <protection/>
    </xf>
    <xf numFmtId="0" fontId="0" fillId="0" borderId="0" xfId="53" applyBorder="1" applyAlignment="1">
      <alignment/>
      <protection/>
    </xf>
    <xf numFmtId="0" fontId="9" fillId="0" borderId="19" xfId="53" applyFont="1" applyBorder="1" applyAlignment="1">
      <alignment horizontal="center" vertical="center" wrapText="1"/>
      <protection/>
    </xf>
    <xf numFmtId="14" fontId="9" fillId="0" borderId="20" xfId="53" applyNumberFormat="1" applyFont="1" applyBorder="1" applyAlignment="1">
      <alignment horizontal="center" vertical="center" wrapText="1"/>
      <protection/>
    </xf>
    <xf numFmtId="0" fontId="0" fillId="0" borderId="21" xfId="53" applyFont="1" applyFill="1" applyBorder="1" applyAlignment="1" applyProtection="1">
      <alignment horizontal="center" shrinkToFit="1"/>
      <protection locked="0"/>
    </xf>
    <xf numFmtId="0" fontId="17" fillId="0" borderId="0" xfId="53" applyFont="1" applyFill="1">
      <alignment/>
      <protection/>
    </xf>
    <xf numFmtId="0" fontId="0" fillId="0" borderId="22" xfId="53" applyFont="1" applyFill="1" applyBorder="1" applyAlignment="1" applyProtection="1">
      <alignment horizontal="center" shrinkToFit="1"/>
      <protection locked="0"/>
    </xf>
    <xf numFmtId="0" fontId="0" fillId="0" borderId="21" xfId="53" applyFont="1" applyFill="1" applyBorder="1" applyAlignment="1" applyProtection="1">
      <alignment horizontal="center" shrinkToFit="1"/>
      <protection locked="0"/>
    </xf>
    <xf numFmtId="0" fontId="0" fillId="0" borderId="22" xfId="53" applyFont="1" applyFill="1" applyBorder="1" applyAlignment="1" applyProtection="1">
      <alignment horizontal="center" shrinkToFit="1"/>
      <protection locked="0"/>
    </xf>
    <xf numFmtId="0" fontId="0" fillId="0" borderId="0" xfId="53" applyFill="1">
      <alignment/>
      <protection/>
    </xf>
    <xf numFmtId="0" fontId="17"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0" xfId="53" applyFont="1" applyAlignment="1">
      <alignment horizontal="left" vertical="center"/>
      <protection/>
    </xf>
    <xf numFmtId="0" fontId="0" fillId="0" borderId="12" xfId="53" applyFont="1" applyBorder="1" applyAlignment="1">
      <alignment vertical="center" shrinkToFit="1"/>
      <protection/>
    </xf>
    <xf numFmtId="0" fontId="0" fillId="0" borderId="0" xfId="53" applyFont="1" applyBorder="1" applyAlignment="1">
      <alignment vertical="center" wrapText="1"/>
      <protection/>
    </xf>
    <xf numFmtId="0" fontId="0" fillId="0" borderId="0" xfId="53" applyBorder="1" applyAlignment="1">
      <alignment vertical="center"/>
      <protection/>
    </xf>
    <xf numFmtId="0" fontId="0" fillId="0" borderId="0" xfId="53" applyFont="1" applyAlignment="1">
      <alignment vertical="center" wrapText="1"/>
      <protection/>
    </xf>
    <xf numFmtId="0" fontId="9" fillId="0" borderId="0" xfId="53" applyFont="1" applyAlignment="1">
      <alignment horizontal="center" vertical="top" shrinkToFit="1"/>
      <protection/>
    </xf>
    <xf numFmtId="0" fontId="9"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0" fillId="0" borderId="0" xfId="53" applyAlignment="1">
      <alignment/>
      <protection/>
    </xf>
    <xf numFmtId="0" fontId="0" fillId="0" borderId="0" xfId="53" applyFont="1" applyBorder="1">
      <alignment/>
      <protection/>
    </xf>
    <xf numFmtId="0" fontId="17" fillId="0" borderId="12" xfId="53" applyFont="1" applyBorder="1" applyAlignment="1">
      <alignment shrinkToFit="1"/>
      <protection/>
    </xf>
    <xf numFmtId="0" fontId="17" fillId="20" borderId="23" xfId="0" applyNumberFormat="1" applyFont="1" applyFill="1" applyBorder="1" applyAlignment="1" applyProtection="1">
      <alignment horizontal="left" vertical="center" shrinkToFit="1"/>
      <protection/>
    </xf>
    <xf numFmtId="0" fontId="17" fillId="20" borderId="15" xfId="0" applyNumberFormat="1" applyFont="1" applyFill="1" applyBorder="1" applyAlignment="1" applyProtection="1">
      <alignment horizontal="left" vertical="center" shrinkToFit="1"/>
      <protection/>
    </xf>
    <xf numFmtId="0" fontId="17" fillId="20" borderId="24" xfId="0" applyNumberFormat="1" applyFont="1" applyFill="1" applyBorder="1" applyAlignment="1" applyProtection="1">
      <alignment horizontal="left" vertical="center" shrinkToFit="1"/>
      <protection/>
    </xf>
    <xf numFmtId="0" fontId="17" fillId="20" borderId="14" xfId="0" applyNumberFormat="1" applyFont="1" applyFill="1" applyBorder="1" applyAlignment="1" applyProtection="1">
      <alignment horizontal="left" vertical="center" shrinkToFit="1"/>
      <protection/>
    </xf>
    <xf numFmtId="0" fontId="17" fillId="20" borderId="12" xfId="0" applyNumberFormat="1" applyFont="1" applyFill="1" applyBorder="1" applyAlignment="1" applyProtection="1">
      <alignment horizontal="left" vertical="center" shrinkToFit="1"/>
      <protection/>
    </xf>
    <xf numFmtId="0" fontId="17" fillId="20" borderId="25" xfId="0" applyNumberFormat="1" applyFont="1" applyFill="1" applyBorder="1" applyAlignment="1" applyProtection="1">
      <alignment horizontal="left" vertical="center" shrinkToFit="1"/>
      <protection/>
    </xf>
    <xf numFmtId="0" fontId="17" fillId="20" borderId="26" xfId="0" applyNumberFormat="1" applyFont="1" applyFill="1" applyBorder="1" applyAlignment="1" applyProtection="1">
      <alignment horizontal="left" vertical="center" shrinkToFit="1"/>
      <protection/>
    </xf>
    <xf numFmtId="0" fontId="17" fillId="20" borderId="27" xfId="0" applyNumberFormat="1" applyFont="1" applyFill="1" applyBorder="1" applyAlignment="1" applyProtection="1">
      <alignment horizontal="left" vertical="center" shrinkToFit="1"/>
      <protection/>
    </xf>
    <xf numFmtId="0" fontId="17" fillId="20" borderId="28" xfId="0" applyNumberFormat="1" applyFont="1" applyFill="1" applyBorder="1" applyAlignment="1" applyProtection="1">
      <alignment horizontal="left" vertical="center" shrinkToFit="1"/>
      <protection/>
    </xf>
    <xf numFmtId="0" fontId="17" fillId="20" borderId="29" xfId="0" applyNumberFormat="1" applyFont="1" applyFill="1" applyBorder="1" applyAlignment="1" applyProtection="1">
      <alignment horizontal="left" vertical="center" shrinkToFit="1"/>
      <protection/>
    </xf>
    <xf numFmtId="0" fontId="17" fillId="20" borderId="16" xfId="0" applyNumberFormat="1" applyFont="1" applyFill="1" applyBorder="1" applyAlignment="1" applyProtection="1">
      <alignment horizontal="left" vertical="center" shrinkToFit="1"/>
      <protection/>
    </xf>
    <xf numFmtId="0" fontId="17" fillId="20" borderId="30" xfId="0" applyNumberFormat="1" applyFont="1" applyFill="1" applyBorder="1" applyAlignment="1" applyProtection="1">
      <alignment horizontal="left" vertical="center" shrinkToFit="1"/>
      <protection/>
    </xf>
    <xf numFmtId="0" fontId="17" fillId="0" borderId="12" xfId="0" applyFont="1" applyFill="1" applyBorder="1" applyAlignment="1" applyProtection="1">
      <alignment horizontal="center" vertical="center" shrinkToFit="1"/>
      <protection/>
    </xf>
    <xf numFmtId="0" fontId="17" fillId="0" borderId="13" xfId="0" applyFont="1" applyFill="1" applyBorder="1" applyAlignment="1" applyProtection="1">
      <alignment horizontal="center" vertical="center" shrinkToFit="1"/>
      <protection/>
    </xf>
    <xf numFmtId="0" fontId="17" fillId="0" borderId="18" xfId="0" applyFont="1" applyFill="1" applyBorder="1" applyAlignment="1" applyProtection="1">
      <alignment horizontal="center" vertical="center" shrinkToFit="1"/>
      <protection/>
    </xf>
    <xf numFmtId="0" fontId="17" fillId="0" borderId="0" xfId="0" applyFont="1" applyFill="1" applyBorder="1" applyAlignment="1" applyProtection="1">
      <alignment horizontal="center" vertical="center" shrinkToFit="1"/>
      <protection/>
    </xf>
    <xf numFmtId="0" fontId="17" fillId="0" borderId="11" xfId="0" applyFont="1" applyFill="1" applyBorder="1" applyAlignment="1" applyProtection="1">
      <alignment horizontal="center" vertical="center" shrinkToFit="1"/>
      <protection/>
    </xf>
    <xf numFmtId="0" fontId="17" fillId="0" borderId="10" xfId="0" applyNumberFormat="1" applyFont="1" applyFill="1" applyBorder="1" applyAlignment="1">
      <alignment horizontal="center" vertical="center" shrinkToFit="1"/>
    </xf>
    <xf numFmtId="0" fontId="17" fillId="0" borderId="14" xfId="0" applyNumberFormat="1" applyFont="1" applyFill="1" applyBorder="1" applyAlignment="1">
      <alignment horizontal="center" vertical="center" shrinkToFit="1"/>
    </xf>
    <xf numFmtId="0" fontId="17" fillId="0" borderId="27" xfId="0" applyFont="1" applyFill="1" applyBorder="1" applyAlignment="1" applyProtection="1">
      <alignment horizontal="center" vertical="center" wrapText="1"/>
      <protection locked="0"/>
    </xf>
    <xf numFmtId="0" fontId="17" fillId="0" borderId="31" xfId="0" applyFont="1" applyFill="1" applyBorder="1" applyAlignment="1" applyProtection="1">
      <alignment horizontal="center" vertical="center" shrinkToFit="1"/>
      <protection/>
    </xf>
    <xf numFmtId="0" fontId="17" fillId="0" borderId="12" xfId="0" applyNumberFormat="1" applyFont="1" applyFill="1" applyBorder="1" applyAlignment="1">
      <alignment horizontal="center" vertical="center" shrinkToFit="1"/>
    </xf>
    <xf numFmtId="0" fontId="17" fillId="0" borderId="13" xfId="0" applyNumberFormat="1" applyFont="1" applyFill="1" applyBorder="1" applyAlignment="1">
      <alignment horizontal="center" vertical="center" shrinkToFit="1"/>
    </xf>
    <xf numFmtId="0" fontId="17" fillId="0" borderId="27" xfId="0" applyNumberFormat="1" applyFont="1" applyFill="1" applyBorder="1" applyAlignment="1" applyProtection="1">
      <alignment horizontal="center" vertical="center" shrinkToFit="1"/>
      <protection locked="0"/>
    </xf>
    <xf numFmtId="0" fontId="17" fillId="0" borderId="32" xfId="0" applyNumberFormat="1" applyFont="1" applyFill="1" applyBorder="1" applyAlignment="1" applyProtection="1">
      <alignment horizontal="center" vertical="center" shrinkToFit="1"/>
      <protection locked="0"/>
    </xf>
    <xf numFmtId="0" fontId="17" fillId="0" borderId="33" xfId="0" applyFont="1" applyFill="1" applyBorder="1" applyAlignment="1" applyProtection="1">
      <alignment horizontal="left" vertical="center" shrinkToFit="1"/>
      <protection/>
    </xf>
    <xf numFmtId="0" fontId="17" fillId="0" borderId="34" xfId="0" applyFont="1" applyFill="1" applyBorder="1" applyAlignment="1" applyProtection="1">
      <alignment horizontal="left" vertical="center" shrinkToFit="1"/>
      <protection/>
    </xf>
    <xf numFmtId="0" fontId="17" fillId="0" borderId="35" xfId="0" applyFont="1" applyFill="1" applyBorder="1" applyAlignment="1" applyProtection="1">
      <alignment horizontal="left" vertical="center" shrinkToFit="1"/>
      <protection/>
    </xf>
    <xf numFmtId="0" fontId="17" fillId="0" borderId="36" xfId="0" applyFont="1" applyFill="1" applyBorder="1" applyAlignment="1" applyProtection="1">
      <alignment horizontal="left" vertical="center" shrinkToFit="1"/>
      <protection/>
    </xf>
    <xf numFmtId="0" fontId="17" fillId="0" borderId="37" xfId="0" applyFont="1" applyFill="1" applyBorder="1" applyAlignment="1" applyProtection="1">
      <alignment horizontal="left" vertical="center" shrinkToFit="1"/>
      <protection/>
    </xf>
    <xf numFmtId="0" fontId="17" fillId="0" borderId="0" xfId="0" applyNumberFormat="1" applyFont="1" applyFill="1" applyBorder="1" applyAlignment="1">
      <alignment horizontal="center" vertical="center" shrinkToFit="1"/>
    </xf>
    <xf numFmtId="0" fontId="17" fillId="0" borderId="11" xfId="0" applyNumberFormat="1" applyFont="1" applyFill="1" applyBorder="1" applyAlignment="1">
      <alignment horizontal="center" vertical="center" shrinkToFit="1"/>
    </xf>
    <xf numFmtId="0" fontId="17" fillId="0" borderId="38" xfId="0" applyFont="1" applyFill="1" applyBorder="1" applyAlignment="1" applyProtection="1">
      <alignment horizontal="left" vertical="center" shrinkToFit="1"/>
      <protection/>
    </xf>
    <xf numFmtId="0" fontId="9" fillId="0" borderId="21" xfId="53" applyFont="1" applyBorder="1" applyAlignment="1">
      <alignment horizontal="center" vertical="center" wrapText="1"/>
      <protection/>
    </xf>
    <xf numFmtId="0" fontId="9" fillId="0" borderId="39" xfId="53" applyFont="1" applyBorder="1" applyAlignment="1">
      <alignment horizontal="center" vertical="center" wrapText="1"/>
      <protection/>
    </xf>
    <xf numFmtId="0" fontId="5" fillId="0" borderId="0" xfId="53" applyFont="1" applyAlignment="1">
      <alignment horizontal="center" vertical="center"/>
      <protection/>
    </xf>
    <xf numFmtId="0" fontId="0" fillId="0" borderId="0" xfId="53" applyFont="1" applyAlignment="1">
      <alignment horizontal="center" vertical="center"/>
      <protection/>
    </xf>
    <xf numFmtId="0" fontId="6" fillId="0" borderId="12" xfId="53" applyFont="1" applyBorder="1" applyAlignment="1">
      <alignment horizontal="center" vertical="center" shrinkToFit="1"/>
      <protection/>
    </xf>
    <xf numFmtId="0" fontId="9" fillId="0" borderId="27" xfId="53" applyFont="1" applyBorder="1" applyAlignment="1">
      <alignment horizontal="center" vertical="top"/>
      <protection/>
    </xf>
    <xf numFmtId="0" fontId="17" fillId="0" borderId="12" xfId="53" applyFont="1" applyBorder="1" applyAlignment="1">
      <alignment horizontal="center" shrinkToFit="1"/>
      <protection/>
    </xf>
    <xf numFmtId="0" fontId="17" fillId="0" borderId="0" xfId="53" applyFont="1" applyBorder="1" applyAlignment="1">
      <alignment horizontal="left"/>
      <protection/>
    </xf>
    <xf numFmtId="0" fontId="0" fillId="0" borderId="0" xfId="53" applyBorder="1" applyAlignment="1">
      <alignment horizontal="center" shrinkToFit="1"/>
      <protection/>
    </xf>
    <xf numFmtId="0" fontId="9" fillId="0" borderId="40" xfId="53" applyFont="1" applyBorder="1" applyAlignment="1">
      <alignment horizontal="center" vertical="center" wrapText="1"/>
      <protection/>
    </xf>
    <xf numFmtId="0" fontId="9" fillId="0" borderId="41" xfId="53" applyFont="1" applyBorder="1" applyAlignment="1">
      <alignment horizontal="center" vertical="center" wrapText="1"/>
      <protection/>
    </xf>
    <xf numFmtId="0" fontId="0" fillId="0" borderId="42" xfId="53" applyFont="1" applyFill="1" applyBorder="1" applyAlignment="1" applyProtection="1">
      <alignment horizontal="left"/>
      <protection locked="0"/>
    </xf>
    <xf numFmtId="0" fontId="0" fillId="0" borderId="43" xfId="53" applyFont="1" applyFill="1" applyBorder="1" applyAlignment="1" applyProtection="1">
      <alignment horizontal="left"/>
      <protection locked="0"/>
    </xf>
    <xf numFmtId="0" fontId="0" fillId="0" borderId="44" xfId="53" applyFont="1" applyFill="1" applyBorder="1" applyAlignment="1">
      <alignment horizontal="center" vertical="center"/>
      <protection/>
    </xf>
    <xf numFmtId="0" fontId="0" fillId="0" borderId="45" xfId="53" applyFont="1" applyFill="1" applyBorder="1" applyAlignment="1">
      <alignment horizontal="center" vertical="center"/>
      <protection/>
    </xf>
    <xf numFmtId="0" fontId="0" fillId="0" borderId="46" xfId="53" applyFont="1" applyFill="1" applyBorder="1" applyAlignment="1" applyProtection="1">
      <alignment horizontal="left"/>
      <protection locked="0"/>
    </xf>
    <xf numFmtId="0" fontId="0" fillId="0" borderId="47" xfId="53" applyFont="1" applyFill="1" applyBorder="1" applyAlignment="1" applyProtection="1">
      <alignment horizontal="left"/>
      <protection locked="0"/>
    </xf>
    <xf numFmtId="0" fontId="9" fillId="0" borderId="15" xfId="53" applyFont="1" applyBorder="1" applyAlignment="1">
      <alignment horizontal="center" vertical="center" wrapText="1"/>
      <protection/>
    </xf>
    <xf numFmtId="0" fontId="9" fillId="0" borderId="48" xfId="53" applyFont="1" applyBorder="1" applyAlignment="1">
      <alignment horizontal="center" vertical="center" wrapText="1"/>
      <protection/>
    </xf>
    <xf numFmtId="0" fontId="9" fillId="0" borderId="0" xfId="53" applyFont="1" applyBorder="1" applyAlignment="1">
      <alignment horizontal="center" vertical="center" wrapText="1"/>
      <protection/>
    </xf>
    <xf numFmtId="0" fontId="9" fillId="0" borderId="11" xfId="53" applyFont="1" applyBorder="1" applyAlignment="1">
      <alignment horizontal="center" vertical="center" wrapText="1"/>
      <protection/>
    </xf>
    <xf numFmtId="0" fontId="38" fillId="0" borderId="0" xfId="53" applyFont="1" applyAlignment="1">
      <alignment horizontal="left" vertical="center" wrapText="1"/>
      <protection/>
    </xf>
    <xf numFmtId="0" fontId="0" fillId="0" borderId="12" xfId="53" applyFont="1" applyBorder="1" applyAlignment="1">
      <alignment horizontal="center" vertical="center" shrinkToFit="1"/>
      <protection/>
    </xf>
    <xf numFmtId="0" fontId="9" fillId="0" borderId="27" xfId="53" applyFont="1" applyBorder="1" applyAlignment="1">
      <alignment horizontal="center" vertical="top" wrapText="1"/>
      <protection/>
    </xf>
    <xf numFmtId="0" fontId="0" fillId="0" borderId="49" xfId="0" applyNumberFormat="1" applyFont="1" applyFill="1" applyBorder="1" applyAlignment="1" applyProtection="1">
      <alignment horizontal="center" vertical="center" shrinkToFit="1"/>
      <protection/>
    </xf>
    <xf numFmtId="0" fontId="0" fillId="0" borderId="50" xfId="0" applyNumberFormat="1" applyFont="1" applyFill="1" applyBorder="1" applyAlignment="1" applyProtection="1">
      <alignment horizontal="center" vertical="center" shrinkToFit="1"/>
      <protection/>
    </xf>
    <xf numFmtId="0" fontId="0"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17" fillId="0" borderId="10" xfId="0" applyNumberFormat="1" applyFont="1" applyFill="1" applyBorder="1" applyAlignment="1" applyProtection="1">
      <alignment horizontal="center" vertical="center" shrinkToFit="1"/>
      <protection/>
    </xf>
    <xf numFmtId="0" fontId="17" fillId="0" borderId="0" xfId="0" applyNumberFormat="1" applyFont="1" applyFill="1" applyBorder="1" applyAlignment="1" applyProtection="1">
      <alignment horizontal="center" vertical="center" shrinkToFit="1"/>
      <protection/>
    </xf>
    <xf numFmtId="0" fontId="17" fillId="0" borderId="0" xfId="0" applyFont="1" applyFill="1" applyBorder="1" applyAlignment="1">
      <alignment horizontal="center" shrinkToFit="1"/>
    </xf>
    <xf numFmtId="0" fontId="0" fillId="0" borderId="15" xfId="0" applyFont="1" applyFill="1"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0" borderId="53" xfId="0"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11" fillId="0" borderId="2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0" fillId="0" borderId="56" xfId="0"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29"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shrinkToFit="1"/>
    </xf>
    <xf numFmtId="0" fontId="17" fillId="0" borderId="0" xfId="0" applyNumberFormat="1" applyFont="1" applyFill="1" applyBorder="1" applyAlignment="1">
      <alignment horizontal="center" vertical="center" shrinkToFit="1"/>
    </xf>
    <xf numFmtId="0" fontId="17" fillId="0" borderId="27" xfId="0" applyNumberFormat="1" applyFont="1" applyFill="1" applyBorder="1" applyAlignment="1" applyProtection="1">
      <alignment horizontal="center" vertical="center" shrinkToFit="1"/>
      <protection locked="0"/>
    </xf>
    <xf numFmtId="49" fontId="17" fillId="0" borderId="27" xfId="0" applyNumberFormat="1" applyFont="1" applyFill="1" applyBorder="1" applyAlignment="1" applyProtection="1">
      <alignment horizontal="center" vertical="center" shrinkToFit="1"/>
      <protection locked="0"/>
    </xf>
    <xf numFmtId="0" fontId="17" fillId="0" borderId="14" xfId="0" applyNumberFormat="1" applyFont="1" applyFill="1" applyBorder="1" applyAlignment="1">
      <alignment horizontal="center" vertical="center" shrinkToFit="1"/>
    </xf>
    <xf numFmtId="0" fontId="17" fillId="0" borderId="12" xfId="0" applyNumberFormat="1" applyFont="1" applyFill="1" applyBorder="1" applyAlignment="1">
      <alignment horizontal="center" vertical="center" shrinkToFit="1"/>
    </xf>
    <xf numFmtId="0" fontId="13" fillId="0" borderId="11"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7" fillId="0" borderId="0" xfId="0" applyNumberFormat="1" applyFont="1" applyFill="1" applyBorder="1" applyAlignment="1">
      <alignment horizontal="center" shrinkToFit="1"/>
    </xf>
    <xf numFmtId="49" fontId="13" fillId="0" borderId="57" xfId="0" applyNumberFormat="1" applyFont="1" applyFill="1" applyBorder="1" applyAlignment="1">
      <alignment horizontal="center" vertical="center" shrinkToFit="1"/>
    </xf>
    <xf numFmtId="49" fontId="13" fillId="0" borderId="58" xfId="0" applyNumberFormat="1" applyFont="1" applyFill="1" applyBorder="1" applyAlignment="1">
      <alignment horizontal="center" vertical="center" shrinkToFit="1"/>
    </xf>
    <xf numFmtId="49" fontId="13" fillId="0" borderId="52" xfId="0" applyNumberFormat="1" applyFont="1" applyFill="1" applyBorder="1" applyAlignment="1">
      <alignment horizontal="center" vertical="center" shrinkToFit="1"/>
    </xf>
    <xf numFmtId="49" fontId="13" fillId="0" borderId="23" xfId="0" applyNumberFormat="1" applyFont="1" applyFill="1" applyBorder="1" applyAlignment="1">
      <alignment horizontal="center" vertical="center" shrinkToFit="1"/>
    </xf>
    <xf numFmtId="49" fontId="13" fillId="0" borderId="15" xfId="0" applyNumberFormat="1" applyFont="1" applyFill="1" applyBorder="1" applyAlignment="1">
      <alignment horizontal="center" vertical="center" shrinkToFit="1"/>
    </xf>
    <xf numFmtId="49" fontId="13" fillId="0" borderId="48" xfId="0" applyNumberFormat="1" applyFont="1" applyFill="1" applyBorder="1" applyAlignment="1">
      <alignment horizontal="center" vertical="center" shrinkToFit="1"/>
    </xf>
    <xf numFmtId="49" fontId="13" fillId="0" borderId="10"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11" xfId="0" applyNumberFormat="1" applyFont="1" applyFill="1" applyBorder="1" applyAlignment="1">
      <alignment horizontal="center" vertical="center" shrinkToFit="1"/>
    </xf>
    <xf numFmtId="49" fontId="13" fillId="0" borderId="14" xfId="0" applyNumberFormat="1" applyFont="1" applyFill="1" applyBorder="1" applyAlignment="1">
      <alignment horizontal="center" vertical="center" shrinkToFit="1"/>
    </xf>
    <xf numFmtId="49" fontId="13" fillId="0" borderId="12" xfId="0" applyNumberFormat="1" applyFont="1" applyFill="1" applyBorder="1" applyAlignment="1">
      <alignment horizontal="center" vertical="center" shrinkToFit="1"/>
    </xf>
    <xf numFmtId="49" fontId="13" fillId="0" borderId="13" xfId="0" applyNumberFormat="1" applyFont="1" applyFill="1" applyBorder="1" applyAlignment="1">
      <alignment horizontal="center" vertical="center" shrinkToFit="1"/>
    </xf>
    <xf numFmtId="0" fontId="13" fillId="0" borderId="19" xfId="0" applyNumberFormat="1" applyFont="1" applyFill="1" applyBorder="1" applyAlignment="1">
      <alignment horizontal="center" vertical="center" wrapText="1" shrinkToFit="1"/>
    </xf>
    <xf numFmtId="0" fontId="13" fillId="0" borderId="20" xfId="0" applyNumberFormat="1" applyFont="1" applyFill="1" applyBorder="1" applyAlignment="1">
      <alignment horizontal="center" vertical="center" wrapText="1" shrinkToFit="1"/>
    </xf>
    <xf numFmtId="0" fontId="13" fillId="0" borderId="50" xfId="0" applyNumberFormat="1" applyFont="1" applyFill="1" applyBorder="1" applyAlignment="1">
      <alignment horizontal="center" vertical="center" wrapText="1" shrinkToFit="1"/>
    </xf>
    <xf numFmtId="0" fontId="0"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wrapText="1"/>
    </xf>
    <xf numFmtId="0" fontId="0" fillId="0" borderId="0" xfId="0" applyFont="1" applyAlignment="1" applyProtection="1">
      <alignment vertical="center" wrapText="1"/>
      <protection locked="0"/>
    </xf>
    <xf numFmtId="0" fontId="0" fillId="0" borderId="0" xfId="0" applyFont="1" applyBorder="1" applyAlignment="1">
      <alignment horizontal="center" vertical="center"/>
    </xf>
    <xf numFmtId="0" fontId="6" fillId="0" borderId="12" xfId="0" applyFont="1" applyBorder="1" applyAlignment="1" applyProtection="1">
      <alignment horizontal="center" vertical="center" shrinkToFit="1"/>
      <protection/>
    </xf>
    <xf numFmtId="0" fontId="7" fillId="0" borderId="0" xfId="0" applyNumberFormat="1" applyFont="1" applyBorder="1" applyAlignment="1">
      <alignment horizontal="right" vertical="center"/>
    </xf>
    <xf numFmtId="0" fontId="0" fillId="0" borderId="0" xfId="0" applyFont="1" applyAlignment="1">
      <alignment vertical="center"/>
    </xf>
    <xf numFmtId="0" fontId="8" fillId="0" borderId="27" xfId="0" applyFont="1" applyBorder="1" applyAlignment="1">
      <alignment horizontal="center" vertical="center"/>
    </xf>
    <xf numFmtId="0" fontId="0" fillId="0" borderId="0" xfId="0" applyNumberFormat="1" applyFont="1" applyAlignment="1">
      <alignment vertical="center"/>
    </xf>
    <xf numFmtId="0" fontId="0" fillId="0" borderId="0" xfId="0" applyFont="1" applyAlignment="1">
      <alignment horizontal="center" vertical="center" wrapText="1"/>
    </xf>
    <xf numFmtId="0" fontId="0" fillId="0" borderId="0" xfId="0" applyNumberFormat="1" applyFont="1" applyAlignment="1">
      <alignment horizontal="right" vertical="center" wrapText="1"/>
    </xf>
    <xf numFmtId="0" fontId="0" fillId="0" borderId="0" xfId="0" applyNumberFormat="1" applyFont="1" applyAlignment="1">
      <alignment vertical="center" wrapText="1"/>
    </xf>
    <xf numFmtId="0" fontId="0" fillId="0" borderId="0" xfId="0" applyFont="1" applyAlignment="1">
      <alignment horizontal="right" vertical="center" wrapText="1"/>
    </xf>
    <xf numFmtId="0" fontId="0" fillId="0" borderId="12" xfId="0" applyFont="1" applyBorder="1" applyAlignment="1" applyProtection="1">
      <alignment horizontal="center" vertical="center" shrinkToFit="1"/>
      <protection/>
    </xf>
    <xf numFmtId="0" fontId="0" fillId="0" borderId="0" xfId="0" applyNumberFormat="1" applyFont="1" applyBorder="1" applyAlignment="1" applyProtection="1">
      <alignment horizontal="center" vertical="center" wrapText="1"/>
      <protection/>
    </xf>
    <xf numFmtId="0" fontId="0" fillId="0" borderId="0" xfId="0" applyNumberFormat="1" applyFont="1" applyAlignment="1" applyProtection="1">
      <alignment horizontal="right" vertical="center" wrapText="1"/>
      <protection/>
    </xf>
    <xf numFmtId="0" fontId="9" fillId="0" borderId="0" xfId="0" applyFont="1" applyAlignment="1">
      <alignment horizontal="center" shrinkToFit="1"/>
    </xf>
    <xf numFmtId="0" fontId="0" fillId="0" borderId="12" xfId="0" applyNumberFormat="1" applyFont="1" applyBorder="1" applyAlignment="1" applyProtection="1">
      <alignment shrinkToFit="1"/>
      <protection/>
    </xf>
    <xf numFmtId="0" fontId="0" fillId="0" borderId="0" xfId="0" applyNumberFormat="1" applyFont="1" applyBorder="1" applyAlignment="1" applyProtection="1">
      <alignment/>
      <protection/>
    </xf>
    <xf numFmtId="0" fontId="0" fillId="0" borderId="0" xfId="0" applyNumberFormat="1" applyFont="1" applyBorder="1" applyAlignment="1">
      <alignment/>
    </xf>
    <xf numFmtId="0" fontId="0" fillId="0" borderId="0" xfId="0" applyFont="1" applyBorder="1" applyAlignment="1">
      <alignment/>
    </xf>
    <xf numFmtId="0" fontId="9" fillId="0" borderId="0" xfId="0" applyFont="1" applyAlignment="1">
      <alignment horizontal="center"/>
    </xf>
    <xf numFmtId="0" fontId="9" fillId="0" borderId="0" xfId="0" applyFont="1" applyAlignment="1">
      <alignment horizontal="center"/>
    </xf>
    <xf numFmtId="0" fontId="0" fillId="0" borderId="12" xfId="0" applyFont="1" applyBorder="1" applyAlignment="1" applyProtection="1">
      <alignment horizontal="center" shrinkToFit="1"/>
      <protection/>
    </xf>
    <xf numFmtId="0" fontId="0" fillId="0" borderId="0" xfId="0" applyNumberFormat="1" applyFont="1" applyBorder="1" applyAlignment="1" applyProtection="1">
      <alignment horizontal="center"/>
      <protection/>
    </xf>
    <xf numFmtId="0" fontId="9" fillId="0" borderId="0" xfId="0" applyNumberFormat="1" applyFont="1" applyBorder="1" applyAlignment="1">
      <alignment/>
    </xf>
    <xf numFmtId="0" fontId="9" fillId="0" borderId="0" xfId="0" applyNumberFormat="1" applyFont="1" applyAlignment="1">
      <alignment horizontal="right"/>
    </xf>
    <xf numFmtId="0" fontId="0" fillId="0" borderId="12" xfId="0" applyNumberFormat="1" applyFont="1" applyBorder="1" applyAlignment="1" applyProtection="1">
      <alignment horizontal="center" shrinkToFit="1"/>
      <protection/>
    </xf>
    <xf numFmtId="0" fontId="0" fillId="0" borderId="0" xfId="0" applyFont="1" applyAlignment="1">
      <alignment/>
    </xf>
    <xf numFmtId="0" fontId="9" fillId="0" borderId="0" xfId="0" applyFont="1" applyAlignment="1">
      <alignment horizontal="center" vertical="center" shrinkToFit="1"/>
    </xf>
    <xf numFmtId="0" fontId="0" fillId="0" borderId="0" xfId="0" applyNumberFormat="1" applyFont="1" applyBorder="1" applyAlignment="1" applyProtection="1">
      <alignment vertical="center"/>
      <protection/>
    </xf>
    <xf numFmtId="0" fontId="0" fillId="0" borderId="0" xfId="0" applyNumberFormat="1" applyFont="1" applyBorder="1" applyAlignment="1">
      <alignment vertical="center"/>
    </xf>
    <xf numFmtId="0" fontId="0" fillId="0" borderId="0" xfId="0" applyFont="1" applyBorder="1" applyAlignment="1">
      <alignment vertical="center"/>
    </xf>
    <xf numFmtId="0" fontId="9"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9" fillId="0" borderId="0" xfId="0" applyNumberFormat="1" applyFont="1" applyBorder="1" applyAlignment="1">
      <alignment vertical="center"/>
    </xf>
    <xf numFmtId="0" fontId="9" fillId="0" borderId="0" xfId="0" applyNumberFormat="1" applyFont="1" applyAlignment="1">
      <alignment horizontal="right" vertical="center"/>
    </xf>
    <xf numFmtId="0" fontId="5" fillId="0" borderId="0" xfId="0" applyNumberFormat="1" applyFont="1" applyAlignment="1">
      <alignment vertical="center" wrapText="1"/>
    </xf>
    <xf numFmtId="0" fontId="5" fillId="0" borderId="0" xfId="0" applyFont="1" applyAlignment="1">
      <alignment horizontal="center" vertical="center" wrapText="1"/>
    </xf>
    <xf numFmtId="0" fontId="5" fillId="0" borderId="0" xfId="0" applyNumberFormat="1" applyFont="1" applyAlignment="1">
      <alignment horizontal="center" vertical="center" wrapText="1"/>
    </xf>
    <xf numFmtId="0" fontId="13" fillId="0" borderId="0" xfId="0" applyFont="1" applyAlignment="1">
      <alignment horizontal="center" vertical="center" wrapText="1"/>
    </xf>
    <xf numFmtId="0" fontId="0" fillId="0" borderId="57" xfId="0" applyFont="1" applyBorder="1" applyAlignment="1">
      <alignment horizontal="center" vertical="center" shrinkToFit="1"/>
    </xf>
    <xf numFmtId="0" fontId="0" fillId="0" borderId="54" xfId="0" applyFont="1" applyBorder="1" applyAlignment="1">
      <alignment horizontal="center" vertical="center" wrapText="1"/>
    </xf>
    <xf numFmtId="0" fontId="17" fillId="0" borderId="23" xfId="0" applyNumberFormat="1" applyFont="1" applyBorder="1" applyAlignment="1" applyProtection="1">
      <alignment horizontal="left" vertical="center" shrinkToFit="1"/>
      <protection/>
    </xf>
    <xf numFmtId="0" fontId="17" fillId="0" borderId="15" xfId="0" applyNumberFormat="1" applyFont="1" applyBorder="1" applyAlignment="1" applyProtection="1">
      <alignment horizontal="left" vertical="center" shrinkToFit="1"/>
      <protection/>
    </xf>
    <xf numFmtId="0" fontId="17" fillId="0" borderId="24" xfId="0" applyNumberFormat="1" applyFont="1" applyBorder="1" applyAlignment="1" applyProtection="1">
      <alignment horizontal="left" vertical="center" shrinkToFit="1"/>
      <protection/>
    </xf>
    <xf numFmtId="0" fontId="0" fillId="0" borderId="52" xfId="0" applyFont="1" applyBorder="1" applyAlignment="1">
      <alignment horizontal="center" vertical="center" shrinkToFit="1"/>
    </xf>
    <xf numFmtId="0" fontId="0" fillId="0" borderId="55" xfId="0" applyFont="1" applyBorder="1" applyAlignment="1">
      <alignment horizontal="center" vertical="center" wrapText="1"/>
    </xf>
    <xf numFmtId="0" fontId="17" fillId="0" borderId="14" xfId="0" applyNumberFormat="1" applyFont="1" applyBorder="1" applyAlignment="1" applyProtection="1">
      <alignment horizontal="left" vertical="center" shrinkToFit="1"/>
      <protection/>
    </xf>
    <xf numFmtId="0" fontId="17" fillId="0" borderId="12" xfId="0" applyNumberFormat="1" applyFont="1" applyBorder="1" applyAlignment="1" applyProtection="1">
      <alignment horizontal="left" vertical="center" shrinkToFit="1"/>
      <protection/>
    </xf>
    <xf numFmtId="0" fontId="17" fillId="0" borderId="25" xfId="0" applyNumberFormat="1" applyFont="1" applyBorder="1" applyAlignment="1" applyProtection="1">
      <alignment horizontal="left" vertical="center" shrinkToFit="1"/>
      <protection/>
    </xf>
    <xf numFmtId="0" fontId="0" fillId="0" borderId="0" xfId="0" applyFont="1" applyAlignment="1">
      <alignment horizontal="center" wrapText="1"/>
    </xf>
    <xf numFmtId="0" fontId="0" fillId="0" borderId="0" xfId="0" applyFont="1" applyAlignment="1">
      <alignment horizontal="center" vertical="center" wrapText="1"/>
    </xf>
    <xf numFmtId="0" fontId="0" fillId="0" borderId="51" xfId="0" applyFont="1" applyBorder="1" applyAlignment="1">
      <alignment horizontal="center" vertical="center" shrinkToFit="1"/>
    </xf>
    <xf numFmtId="0" fontId="0" fillId="0" borderId="39" xfId="0" applyFont="1" applyBorder="1" applyAlignment="1">
      <alignment horizontal="center" vertical="center" wrapText="1"/>
    </xf>
    <xf numFmtId="0" fontId="0" fillId="0" borderId="59" xfId="0" applyFont="1" applyBorder="1" applyAlignment="1">
      <alignment horizontal="center" vertical="center" shrinkToFit="1"/>
    </xf>
    <xf numFmtId="0" fontId="0" fillId="0" borderId="53" xfId="0" applyFont="1" applyBorder="1" applyAlignment="1">
      <alignment horizontal="center" vertical="center" wrapText="1"/>
    </xf>
    <xf numFmtId="0" fontId="17" fillId="0" borderId="0" xfId="0" applyNumberFormat="1" applyFont="1" applyBorder="1" applyAlignment="1">
      <alignment horizontal="center" vertical="center" shrinkToFit="1"/>
    </xf>
    <xf numFmtId="0" fontId="0" fillId="0" borderId="15" xfId="0" applyFont="1" applyBorder="1" applyAlignment="1">
      <alignment horizontal="center" shrinkToFit="1"/>
    </xf>
    <xf numFmtId="0" fontId="0" fillId="0" borderId="15" xfId="0" applyFont="1" applyBorder="1" applyAlignment="1">
      <alignment horizontal="center" wrapText="1"/>
    </xf>
    <xf numFmtId="0" fontId="17" fillId="0" borderId="15" xfId="0" applyNumberFormat="1" applyFont="1" applyBorder="1" applyAlignment="1">
      <alignment horizontal="left" vertical="center" shrinkToFit="1"/>
    </xf>
    <xf numFmtId="0" fontId="17" fillId="0" borderId="15" xfId="0" applyNumberFormat="1" applyFont="1" applyBorder="1" applyAlignment="1">
      <alignment horizontal="left" vertical="center" shrinkToFit="1"/>
    </xf>
    <xf numFmtId="0" fontId="0" fillId="0" borderId="12" xfId="0" applyFont="1" applyBorder="1" applyAlignment="1">
      <alignment horizontal="center" shrinkToFit="1"/>
    </xf>
    <xf numFmtId="0" fontId="0" fillId="0" borderId="12" xfId="0" applyFont="1" applyBorder="1" applyAlignment="1">
      <alignment horizontal="center" wrapText="1"/>
    </xf>
    <xf numFmtId="0" fontId="0" fillId="0" borderId="16" xfId="0" applyFont="1" applyFill="1" applyBorder="1" applyAlignment="1">
      <alignment horizontal="center" vertical="center" shrinkToFit="1"/>
    </xf>
    <xf numFmtId="0" fontId="17" fillId="0" borderId="12" xfId="0" applyNumberFormat="1" applyFont="1" applyBorder="1" applyAlignment="1">
      <alignment horizontal="left" vertical="center" shrinkToFit="1"/>
    </xf>
    <xf numFmtId="0" fontId="17" fillId="0" borderId="12" xfId="0" applyNumberFormat="1" applyFont="1" applyBorder="1" applyAlignment="1">
      <alignment horizontal="left" vertical="center" shrinkToFit="1"/>
    </xf>
    <xf numFmtId="0" fontId="17" fillId="0" borderId="26" xfId="0" applyNumberFormat="1" applyFont="1" applyBorder="1" applyAlignment="1" applyProtection="1">
      <alignment horizontal="left" vertical="center" shrinkToFit="1"/>
      <protection/>
    </xf>
    <xf numFmtId="0" fontId="17" fillId="0" borderId="27" xfId="0" applyNumberFormat="1" applyFont="1" applyBorder="1" applyAlignment="1" applyProtection="1">
      <alignment horizontal="left" vertical="center" shrinkToFit="1"/>
      <protection/>
    </xf>
    <xf numFmtId="0" fontId="17" fillId="0" borderId="28" xfId="0" applyNumberFormat="1" applyFont="1" applyBorder="1" applyAlignment="1" applyProtection="1">
      <alignment horizontal="left" vertical="center" shrinkToFit="1"/>
      <protection/>
    </xf>
    <xf numFmtId="0" fontId="17" fillId="0" borderId="29" xfId="0" applyNumberFormat="1" applyFont="1" applyBorder="1" applyAlignment="1" applyProtection="1">
      <alignment horizontal="left" vertical="center" shrinkToFit="1"/>
      <protection/>
    </xf>
    <xf numFmtId="0" fontId="17" fillId="0" borderId="16" xfId="0" applyNumberFormat="1" applyFont="1" applyBorder="1" applyAlignment="1" applyProtection="1">
      <alignment horizontal="left" vertical="center" shrinkToFit="1"/>
      <protection/>
    </xf>
    <xf numFmtId="0" fontId="17" fillId="0" borderId="30" xfId="0" applyNumberFormat="1" applyFont="1" applyBorder="1" applyAlignment="1" applyProtection="1">
      <alignment horizontal="left" vertical="center" shrinkToFit="1"/>
      <protection/>
    </xf>
    <xf numFmtId="0" fontId="0" fillId="0" borderId="0" xfId="0" applyFont="1" applyBorder="1" applyAlignment="1">
      <alignment horizontal="center" wrapText="1"/>
    </xf>
    <xf numFmtId="49" fontId="0" fillId="0" borderId="0" xfId="0" applyNumberFormat="1" applyFont="1" applyBorder="1" applyAlignment="1">
      <alignment wrapText="1"/>
    </xf>
    <xf numFmtId="0" fontId="17" fillId="0" borderId="0" xfId="0" applyNumberFormat="1" applyFont="1" applyBorder="1" applyAlignment="1">
      <alignment horizontal="center" shrinkToFit="1"/>
    </xf>
    <xf numFmtId="0" fontId="0" fillId="0" borderId="15" xfId="0" applyFont="1" applyBorder="1" applyAlignment="1">
      <alignment horizontal="center" vertical="center" shrinkToFit="1"/>
    </xf>
    <xf numFmtId="0" fontId="0" fillId="0" borderId="15" xfId="0" applyFont="1" applyBorder="1" applyAlignment="1">
      <alignment horizontal="center" vertical="center" wrapText="1"/>
    </xf>
    <xf numFmtId="0" fontId="0" fillId="0" borderId="16" xfId="0" applyFont="1" applyBorder="1" applyAlignment="1">
      <alignment horizontal="center" vertical="center" shrinkToFit="1"/>
    </xf>
    <xf numFmtId="0" fontId="0" fillId="0" borderId="16" xfId="0" applyFont="1" applyBorder="1" applyAlignment="1">
      <alignment horizontal="center" vertical="center" wrapText="1"/>
    </xf>
    <xf numFmtId="0" fontId="15" fillId="0" borderId="0" xfId="0" applyFont="1" applyFill="1" applyAlignment="1">
      <alignment horizontal="center" vertical="center" wrapText="1"/>
    </xf>
    <xf numFmtId="0" fontId="17" fillId="0" borderId="27" xfId="0" applyNumberFormat="1" applyFont="1" applyBorder="1" applyAlignment="1">
      <alignment horizontal="center" shrinkToFit="1"/>
    </xf>
    <xf numFmtId="0" fontId="17" fillId="0" borderId="38" xfId="0" applyFont="1" applyBorder="1" applyAlignment="1" applyProtection="1">
      <alignment horizontal="left" vertical="center" shrinkToFit="1"/>
      <protection/>
    </xf>
    <xf numFmtId="0" fontId="17" fillId="0" borderId="33" xfId="0" applyFont="1" applyBorder="1" applyAlignment="1" applyProtection="1">
      <alignment horizontal="left" vertical="center" shrinkToFit="1"/>
      <protection/>
    </xf>
    <xf numFmtId="0" fontId="17" fillId="0" borderId="34" xfId="0" applyFont="1" applyBorder="1" applyAlignment="1" applyProtection="1">
      <alignment horizontal="left" vertical="center" shrinkToFit="1"/>
      <protection/>
    </xf>
    <xf numFmtId="0" fontId="0" fillId="0" borderId="49" xfId="0" applyNumberFormat="1" applyFont="1" applyBorder="1" applyAlignment="1" applyProtection="1">
      <alignment horizontal="center" vertical="center" shrinkToFit="1"/>
      <protection/>
    </xf>
    <xf numFmtId="0" fontId="0" fillId="0" borderId="0" xfId="0" applyFont="1" applyFill="1" applyAlignment="1" applyProtection="1">
      <alignment horizontal="center" vertical="center" wrapText="1"/>
      <protection/>
    </xf>
    <xf numFmtId="0" fontId="17" fillId="0" borderId="35" xfId="0" applyFont="1" applyBorder="1" applyAlignment="1" applyProtection="1">
      <alignment horizontal="left" vertical="center" shrinkToFit="1"/>
      <protection/>
    </xf>
    <xf numFmtId="0" fontId="17" fillId="0" borderId="36" xfId="0" applyFont="1" applyBorder="1" applyAlignment="1" applyProtection="1">
      <alignment horizontal="left" vertical="center" shrinkToFit="1"/>
      <protection/>
    </xf>
    <xf numFmtId="0" fontId="17" fillId="0" borderId="37" xfId="0" applyFont="1" applyBorder="1" applyAlignment="1" applyProtection="1">
      <alignment horizontal="left" vertical="center" shrinkToFit="1"/>
      <protection/>
    </xf>
    <xf numFmtId="0" fontId="0" fillId="0" borderId="50" xfId="0" applyNumberFormat="1" applyFont="1" applyBorder="1" applyAlignment="1" applyProtection="1">
      <alignment horizontal="center" vertical="center" shrinkToFit="1"/>
      <protection/>
    </xf>
    <xf numFmtId="0" fontId="5" fillId="0" borderId="0" xfId="0" applyFont="1" applyBorder="1" applyAlignment="1">
      <alignment vertical="center" wrapText="1"/>
    </xf>
    <xf numFmtId="0" fontId="5" fillId="0" borderId="0" xfId="0" applyFont="1" applyFill="1" applyBorder="1" applyAlignment="1" applyProtection="1">
      <alignment horizontal="center" vertical="center" wrapText="1"/>
      <protection/>
    </xf>
    <xf numFmtId="0" fontId="17" fillId="0" borderId="12" xfId="0" applyNumberFormat="1" applyFont="1" applyBorder="1" applyAlignment="1" applyProtection="1">
      <alignment horizontal="center" vertical="center" shrinkToFit="1"/>
      <protection/>
    </xf>
    <xf numFmtId="0" fontId="0" fillId="0" borderId="0" xfId="0" applyFont="1" applyBorder="1" applyAlignment="1">
      <alignment vertical="center" wrapText="1"/>
    </xf>
    <xf numFmtId="0" fontId="17" fillId="0" borderId="0" xfId="0" applyNumberFormat="1" applyFont="1" applyBorder="1" applyAlignment="1" applyProtection="1">
      <alignment horizontal="center" vertical="center" shrinkToFit="1"/>
      <protection/>
    </xf>
    <xf numFmtId="49" fontId="0" fillId="0" borderId="0" xfId="0" applyNumberFormat="1" applyFont="1" applyBorder="1" applyAlignment="1" applyProtection="1">
      <alignment horizontal="center" vertical="top" shrinkToFit="1"/>
      <protection/>
    </xf>
    <xf numFmtId="0" fontId="0" fillId="0" borderId="0" xfId="0" applyFont="1" applyBorder="1" applyAlignment="1">
      <alignment vertical="center" shrinkToFit="1"/>
    </xf>
    <xf numFmtId="0" fontId="15" fillId="0" borderId="0" xfId="0" applyFont="1" applyFill="1" applyAlignment="1" applyProtection="1">
      <alignment horizontal="center" vertical="center" wrapText="1"/>
      <protection/>
    </xf>
    <xf numFmtId="0" fontId="17" fillId="0" borderId="0" xfId="0" applyNumberFormat="1" applyFont="1" applyBorder="1" applyAlignment="1">
      <alignment horizontal="center" vertical="center" shrinkToFit="1"/>
    </xf>
    <xf numFmtId="0" fontId="5" fillId="0" borderId="0" xfId="0" applyFont="1" applyBorder="1" applyAlignment="1">
      <alignment vertical="center" shrinkToFit="1"/>
    </xf>
    <xf numFmtId="0" fontId="17" fillId="0" borderId="11" xfId="0" applyNumberFormat="1" applyFont="1" applyBorder="1" applyAlignment="1">
      <alignment horizontal="center" vertical="center" shrinkToFit="1"/>
    </xf>
    <xf numFmtId="0" fontId="0" fillId="0" borderId="0" xfId="0" applyFont="1" applyBorder="1" applyAlignment="1" applyProtection="1">
      <alignment horizontal="center" vertical="top" wrapText="1"/>
      <protection/>
    </xf>
    <xf numFmtId="0" fontId="0" fillId="0" borderId="0" xfId="0" applyFont="1" applyAlignment="1">
      <alignment horizontal="left" vertical="center"/>
    </xf>
    <xf numFmtId="0" fontId="17" fillId="0" borderId="13" xfId="0" applyNumberFormat="1" applyFont="1" applyBorder="1" applyAlignment="1" applyProtection="1">
      <alignment horizontal="center" vertical="center" shrinkToFit="1"/>
      <protection/>
    </xf>
    <xf numFmtId="0" fontId="0" fillId="0" borderId="0" xfId="0" applyFont="1" applyAlignment="1">
      <alignment vertical="center" shrinkToFit="1"/>
    </xf>
    <xf numFmtId="0" fontId="9" fillId="0" borderId="0"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left" vertical="center" shrinkToFit="1"/>
      <protection/>
    </xf>
    <xf numFmtId="0" fontId="0" fillId="0" borderId="0" xfId="0" applyNumberFormat="1" applyFont="1" applyAlignment="1" applyProtection="1">
      <alignment horizontal="left" vertical="center" shrinkToFit="1"/>
      <protection/>
    </xf>
    <xf numFmtId="0" fontId="15" fillId="0" borderId="0" xfId="0" applyFont="1" applyBorder="1" applyAlignment="1">
      <alignment vertical="center" shrinkToFit="1"/>
    </xf>
    <xf numFmtId="0" fontId="0" fillId="0" borderId="0" xfId="0" applyNumberFormat="1" applyFont="1" applyBorder="1" applyAlignment="1">
      <alignment horizontal="center" shrinkToFit="1"/>
    </xf>
    <xf numFmtId="0" fontId="0" fillId="0" borderId="0" xfId="0" applyNumberFormat="1" applyFont="1" applyBorder="1" applyAlignment="1" applyProtection="1">
      <alignment horizontal="left" shrinkToFit="1"/>
      <protection/>
    </xf>
    <xf numFmtId="49" fontId="15"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0" fillId="0" borderId="0" xfId="0" applyFont="1" applyBorder="1" applyAlignment="1">
      <alignment horizontal="center" shrinkToFit="1"/>
    </xf>
    <xf numFmtId="0" fontId="5" fillId="0" borderId="0" xfId="0" applyFont="1" applyBorder="1" applyAlignment="1">
      <alignment horizontal="center" vertical="center" shrinkToFit="1"/>
    </xf>
    <xf numFmtId="0" fontId="0" fillId="0" borderId="0" xfId="0" applyNumberFormat="1" applyFont="1" applyBorder="1" applyAlignment="1" applyProtection="1">
      <alignment shrinkToFit="1"/>
      <protection/>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lignment vertical="center" shrinkToFit="1"/>
    </xf>
    <xf numFmtId="0" fontId="0" fillId="0" borderId="0" xfId="0" applyNumberFormat="1" applyFont="1" applyBorder="1" applyAlignment="1" applyProtection="1">
      <alignment horizontal="left" vertical="center" wrapText="1"/>
      <protection/>
    </xf>
    <xf numFmtId="0" fontId="16"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top" wrapText="1"/>
      <protection/>
    </xf>
    <xf numFmtId="0" fontId="0" fillId="0" borderId="12" xfId="0" applyNumberFormat="1" applyFont="1" applyBorder="1" applyAlignment="1">
      <alignment vertical="center" wrapText="1"/>
    </xf>
    <xf numFmtId="0" fontId="0" fillId="0" borderId="12" xfId="0" applyFont="1" applyBorder="1" applyAlignment="1">
      <alignment horizontal="center" vertical="center" shrinkToFit="1"/>
    </xf>
    <xf numFmtId="0" fontId="0" fillId="0" borderId="0" xfId="0" applyFont="1" applyBorder="1" applyAlignment="1">
      <alignment horizontal="center" vertical="center" wrapText="1"/>
    </xf>
    <xf numFmtId="0" fontId="9" fillId="0" borderId="0" xfId="0" applyNumberFormat="1" applyFont="1" applyAlignment="1">
      <alignment horizontal="center" vertical="top" shrinkToFit="1"/>
    </xf>
    <xf numFmtId="0" fontId="9" fillId="0" borderId="27" xfId="0" applyFont="1" applyBorder="1" applyAlignment="1">
      <alignment horizontal="center" vertical="top" wrapText="1"/>
    </xf>
    <xf numFmtId="0" fontId="9" fillId="0" borderId="0" xfId="0" applyNumberFormat="1" applyFont="1" applyBorder="1" applyAlignment="1">
      <alignment horizontal="center" vertical="top" wrapText="1"/>
    </xf>
    <xf numFmtId="0" fontId="17" fillId="0" borderId="60" xfId="0" applyFont="1" applyBorder="1" applyAlignment="1" applyProtection="1">
      <alignment horizontal="left" vertical="center" shrinkToFit="1"/>
      <protection/>
    </xf>
    <xf numFmtId="0" fontId="17" fillId="0" borderId="61" xfId="0" applyFont="1" applyBorder="1" applyAlignment="1" applyProtection="1">
      <alignment horizontal="left" vertical="center" shrinkToFit="1"/>
      <protection/>
    </xf>
    <xf numFmtId="0" fontId="17" fillId="0" borderId="62" xfId="0" applyFont="1" applyBorder="1" applyAlignment="1" applyProtection="1">
      <alignment horizontal="left" vertical="center" shrinkToFit="1"/>
      <protection/>
    </xf>
    <xf numFmtId="0" fontId="0" fillId="0" borderId="63" xfId="0" applyNumberFormat="1" applyFont="1" applyBorder="1" applyAlignment="1" applyProtection="1">
      <alignment horizontal="center" vertical="center" shrinkToFit="1"/>
      <protection/>
    </xf>
    <xf numFmtId="0" fontId="0" fillId="0" borderId="0" xfId="0" applyFont="1" applyBorder="1" applyAlignment="1">
      <alignment horizontal="center" vertical="center" shrinkToFit="1"/>
    </xf>
    <xf numFmtId="0" fontId="9" fillId="0" borderId="0" xfId="0" applyFont="1" applyBorder="1" applyAlignment="1">
      <alignment horizontal="center" vertical="top" wrapText="1"/>
    </xf>
    <xf numFmtId="0" fontId="0" fillId="0" borderId="0" xfId="0" applyNumberFormat="1" applyFont="1" applyBorder="1" applyAlignment="1">
      <alignment vertical="center" wrapText="1"/>
    </xf>
    <xf numFmtId="0" fontId="9" fillId="0" borderId="27" xfId="0" applyNumberFormat="1" applyFont="1" applyBorder="1" applyAlignment="1">
      <alignment horizontal="center" vertical="top" wrapText="1"/>
    </xf>
    <xf numFmtId="0" fontId="19" fillId="0" borderId="17" xfId="0" applyNumberFormat="1" applyFont="1" applyFill="1" applyBorder="1" applyAlignment="1" applyProtection="1">
      <alignment horizontal="left" shrinkToFit="1"/>
      <protection/>
    </xf>
    <xf numFmtId="0" fontId="17" fillId="0" borderId="27" xfId="0" applyNumberFormat="1" applyFont="1" applyFill="1" applyBorder="1" applyAlignment="1" applyProtection="1">
      <alignment horizontal="center" vertical="center" shrinkToFit="1"/>
      <protection/>
    </xf>
    <xf numFmtId="0" fontId="17" fillId="0" borderId="32" xfId="0" applyNumberFormat="1" applyFont="1" applyFill="1" applyBorder="1" applyAlignment="1" applyProtection="1">
      <alignment horizontal="center" vertical="center" shrinkToFit="1"/>
      <protection/>
    </xf>
    <xf numFmtId="0" fontId="17" fillId="0" borderId="13" xfId="0" applyNumberFormat="1" applyFont="1" applyFill="1" applyBorder="1" applyAlignment="1">
      <alignment horizontal="center" vertical="center" shrinkToFit="1"/>
    </xf>
    <xf numFmtId="0" fontId="0" fillId="0" borderId="39" xfId="0" applyFont="1" applyFill="1" applyBorder="1" applyAlignment="1" applyProtection="1">
      <alignment horizontal="center" vertical="center" shrinkToFit="1"/>
      <protection/>
    </xf>
    <xf numFmtId="0" fontId="0" fillId="0" borderId="53" xfId="0" applyFont="1" applyFill="1" applyBorder="1" applyAlignment="1" applyProtection="1">
      <alignment horizontal="center" vertical="center" shrinkToFit="1"/>
      <protection/>
    </xf>
    <xf numFmtId="0" fontId="0" fillId="0" borderId="54" xfId="0" applyFont="1" applyFill="1" applyBorder="1" applyAlignment="1" applyProtection="1">
      <alignment horizontal="center" vertical="center" shrinkToFit="1"/>
      <protection/>
    </xf>
    <xf numFmtId="0" fontId="0" fillId="0" borderId="55" xfId="0" applyFont="1" applyFill="1" applyBorder="1" applyAlignment="1" applyProtection="1">
      <alignment horizontal="center" vertical="center" shrinkToFit="1"/>
      <protection/>
    </xf>
    <xf numFmtId="14" fontId="0" fillId="0" borderId="21" xfId="53" applyNumberFormat="1" applyFont="1" applyFill="1" applyBorder="1" applyAlignment="1" applyProtection="1">
      <alignment horizontal="center" shrinkToFit="1"/>
      <protection locked="0"/>
    </xf>
    <xf numFmtId="14" fontId="0" fillId="0" borderId="22" xfId="53" applyNumberFormat="1" applyFont="1" applyFill="1" applyBorder="1" applyAlignment="1" applyProtection="1">
      <alignment horizontal="center" shrinkToFit="1"/>
      <protection locked="0"/>
    </xf>
    <xf numFmtId="14" fontId="0" fillId="0" borderId="21" xfId="53" applyNumberFormat="1" applyFont="1" applyFill="1" applyBorder="1" applyAlignment="1" applyProtection="1">
      <alignment horizontal="center" shrinkToFit="1"/>
      <protection locked="0"/>
    </xf>
    <xf numFmtId="14" fontId="0" fillId="0" borderId="22" xfId="53" applyNumberFormat="1" applyFont="1" applyFill="1" applyBorder="1" applyAlignment="1" applyProtection="1">
      <alignment horizontal="center" shrinkToFit="1"/>
      <protection locked="0"/>
    </xf>
    <xf numFmtId="0" fontId="0" fillId="0" borderId="19" xfId="53" applyFont="1" applyFill="1" applyBorder="1" applyAlignment="1" applyProtection="1">
      <alignment horizontal="center" vertical="center" shrinkToFit="1"/>
      <protection locked="0"/>
    </xf>
    <xf numFmtId="0" fontId="0" fillId="0" borderId="63" xfId="53" applyFont="1" applyFill="1" applyBorder="1" applyAlignment="1" applyProtection="1">
      <alignment horizontal="center" vertical="center" shrinkToFit="1"/>
      <protection locked="0"/>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7">
    <dxf>
      <font>
        <b/>
        <i val="0"/>
      </font>
      <border/>
    </dxf>
    <dxf>
      <font>
        <color rgb="FFFFFFFF"/>
      </font>
      <fill>
        <patternFill patternType="none">
          <bgColor indexed="65"/>
        </patternFill>
      </fill>
      <border/>
    </dxf>
    <dxf>
      <font>
        <color rgb="FFFFFF00"/>
      </font>
      <fill>
        <patternFill>
          <bgColor rgb="FFFF0000"/>
        </patternFill>
      </fill>
      <border/>
    </dxf>
    <dxf>
      <font>
        <b/>
        <i/>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bgColor rgb="FFFFFFFF"/>
        </patternFill>
      </fill>
      <border>
        <left>
          <color rgb="FF000000"/>
        </left>
        <right>
          <color rgb="FF000000"/>
        </right>
        <top>
          <color rgb="FF000000"/>
        </top>
        <bottom>
          <color rgb="FF000000"/>
        </bottom>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xdr:twoCellAnchor>
  <xdr:twoCellAnchor editAs="oneCell">
    <xdr:from>
      <xdr:col>15</xdr:col>
      <xdr:colOff>38100</xdr:colOff>
      <xdr:row>0</xdr:row>
      <xdr:rowOff>9525</xdr:rowOff>
    </xdr:from>
    <xdr:to>
      <xdr:col>17</xdr:col>
      <xdr:colOff>733425</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8343900" y="9525"/>
          <a:ext cx="15811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tabColor indexed="49"/>
    <pageSetUpPr fitToPage="1"/>
  </sheetPr>
  <dimension ref="A3:O287"/>
  <sheetViews>
    <sheetView showGridLines="0" tabSelected="1" zoomScale="115" zoomScaleNormal="115" workbookViewId="0" topLeftCell="A1">
      <pane ySplit="12" topLeftCell="BM13" activePane="bottomLeft" state="frozen"/>
      <selection pane="topLeft" activeCell="A1" sqref="A1"/>
      <selection pane="bottomLeft" activeCell="A11" sqref="A11:A12"/>
    </sheetView>
  </sheetViews>
  <sheetFormatPr defaultColWidth="9.00390625" defaultRowHeight="12.75"/>
  <cols>
    <col min="1" max="1" width="3.125" style="91" customWidth="1"/>
    <col min="2" max="2" width="13.875" style="91" customWidth="1"/>
    <col min="3" max="3" width="22.25390625" style="91" customWidth="1"/>
    <col min="4" max="4" width="17.375" style="92" customWidth="1"/>
    <col min="5" max="5" width="13.75390625" style="92" customWidth="1"/>
    <col min="6" max="6" width="11.875" style="92" customWidth="1"/>
    <col min="7" max="7" width="9.875" style="92" customWidth="1"/>
    <col min="8" max="8" width="11.125" style="92" customWidth="1"/>
    <col min="9" max="16384" width="9.125" style="91" customWidth="1"/>
  </cols>
  <sheetData>
    <row r="1" ht="12.75"/>
    <row r="2" ht="12.75" hidden="1"/>
    <row r="3" spans="1:15" ht="12.75">
      <c r="A3" s="168" t="s">
        <v>24</v>
      </c>
      <c r="B3" s="168"/>
      <c r="C3" s="168"/>
      <c r="D3" s="168"/>
      <c r="E3" s="168"/>
      <c r="F3" s="168"/>
      <c r="G3" s="168"/>
      <c r="H3" s="168"/>
      <c r="I3" s="94"/>
      <c r="J3" s="94"/>
      <c r="K3" s="94"/>
      <c r="L3" s="94"/>
      <c r="M3" s="94"/>
      <c r="N3" s="94"/>
      <c r="O3" s="94"/>
    </row>
    <row r="4" spans="1:15" ht="12.75">
      <c r="A4" s="93"/>
      <c r="B4" s="93"/>
      <c r="C4" s="169" t="s">
        <v>25</v>
      </c>
      <c r="D4" s="169"/>
      <c r="E4" s="169"/>
      <c r="F4" s="169"/>
      <c r="G4" s="169"/>
      <c r="H4" s="93"/>
      <c r="I4" s="94"/>
      <c r="J4" s="94"/>
      <c r="K4" s="94"/>
      <c r="L4" s="94"/>
      <c r="M4" s="94"/>
      <c r="N4" s="94"/>
      <c r="O4" s="94"/>
    </row>
    <row r="5" spans="1:8" ht="15">
      <c r="A5" s="95"/>
      <c r="B5" s="95"/>
      <c r="C5" s="170" t="s">
        <v>33</v>
      </c>
      <c r="D5" s="170"/>
      <c r="E5" s="170"/>
      <c r="F5" s="170"/>
      <c r="G5" s="170"/>
      <c r="H5" s="96"/>
    </row>
    <row r="6" spans="3:7" s="97" customFormat="1" ht="12.75">
      <c r="C6" s="171"/>
      <c r="D6" s="171"/>
      <c r="E6" s="171"/>
      <c r="F6" s="171"/>
      <c r="G6" s="171"/>
    </row>
    <row r="7" spans="4:10" s="98" customFormat="1" ht="12.75">
      <c r="D7" s="99" t="s">
        <v>32</v>
      </c>
      <c r="E7" s="172" t="s">
        <v>35</v>
      </c>
      <c r="F7" s="172"/>
      <c r="G7" s="99"/>
      <c r="H7" s="100" t="s">
        <v>36</v>
      </c>
      <c r="I7" s="101"/>
      <c r="J7" s="101"/>
    </row>
    <row r="8" spans="1:8" s="102" customFormat="1" ht="12">
      <c r="A8" s="173" t="s">
        <v>20</v>
      </c>
      <c r="B8" s="173"/>
      <c r="C8" s="132" t="s">
        <v>37</v>
      </c>
      <c r="D8" s="103" t="s">
        <v>21</v>
      </c>
      <c r="E8" s="104" t="s">
        <v>38</v>
      </c>
      <c r="G8" s="105" t="s">
        <v>22</v>
      </c>
      <c r="H8" s="104" t="s">
        <v>39</v>
      </c>
    </row>
    <row r="9" spans="1:6" s="107" customFormat="1" ht="5.25" customHeight="1">
      <c r="A9" s="174"/>
      <c r="B9" s="174"/>
      <c r="C9" s="174"/>
      <c r="D9" s="106"/>
      <c r="F9" s="108"/>
    </row>
    <row r="10" ht="6.75" customHeight="1" thickBot="1">
      <c r="C10" s="109"/>
    </row>
    <row r="11" spans="1:8" ht="33.75" customHeight="1">
      <c r="A11" s="175" t="s">
        <v>26</v>
      </c>
      <c r="B11" s="183" t="s">
        <v>27</v>
      </c>
      <c r="C11" s="183"/>
      <c r="D11" s="184"/>
      <c r="E11" s="166" t="s">
        <v>28</v>
      </c>
      <c r="F11" s="166" t="s">
        <v>158</v>
      </c>
      <c r="G11" s="166" t="s">
        <v>29</v>
      </c>
      <c r="H11" s="110" t="s">
        <v>30</v>
      </c>
    </row>
    <row r="12" spans="1:8" s="92" customFormat="1" ht="10.5" customHeight="1" thickBot="1">
      <c r="A12" s="176"/>
      <c r="B12" s="185"/>
      <c r="C12" s="185"/>
      <c r="D12" s="186"/>
      <c r="E12" s="167"/>
      <c r="F12" s="167"/>
      <c r="G12" s="167"/>
      <c r="H12" s="111">
        <v>41395</v>
      </c>
    </row>
    <row r="13" spans="1:8" s="113" customFormat="1" ht="12.75" customHeight="1">
      <c r="A13" s="179">
        <v>1</v>
      </c>
      <c r="B13" s="181" t="s">
        <v>159</v>
      </c>
      <c r="C13" s="181"/>
      <c r="D13" s="182"/>
      <c r="E13" s="382">
        <v>36988</v>
      </c>
      <c r="F13" s="112" t="s">
        <v>43</v>
      </c>
      <c r="G13" s="112">
        <v>22772</v>
      </c>
      <c r="H13" s="386">
        <v>324</v>
      </c>
    </row>
    <row r="14" spans="1:8" s="113" customFormat="1" ht="13.5" thickBot="1">
      <c r="A14" s="180"/>
      <c r="B14" s="177" t="s">
        <v>160</v>
      </c>
      <c r="C14" s="177"/>
      <c r="D14" s="178"/>
      <c r="E14" s="383">
        <v>37070</v>
      </c>
      <c r="F14" s="114" t="s">
        <v>43</v>
      </c>
      <c r="G14" s="114">
        <v>22420</v>
      </c>
      <c r="H14" s="387"/>
    </row>
    <row r="15" spans="1:8" s="113" customFormat="1" ht="12.75">
      <c r="A15" s="179">
        <v>2</v>
      </c>
      <c r="B15" s="181" t="s">
        <v>161</v>
      </c>
      <c r="C15" s="181"/>
      <c r="D15" s="182"/>
      <c r="E15" s="384">
        <v>37041</v>
      </c>
      <c r="F15" s="115" t="s">
        <v>43</v>
      </c>
      <c r="G15" s="115">
        <v>22412</v>
      </c>
      <c r="H15" s="386">
        <v>254</v>
      </c>
    </row>
    <row r="16" spans="1:8" s="113" customFormat="1" ht="13.5" thickBot="1">
      <c r="A16" s="180"/>
      <c r="B16" s="177" t="s">
        <v>162</v>
      </c>
      <c r="C16" s="177"/>
      <c r="D16" s="178"/>
      <c r="E16" s="383">
        <v>37005</v>
      </c>
      <c r="F16" s="114" t="s">
        <v>43</v>
      </c>
      <c r="G16" s="114">
        <v>22770</v>
      </c>
      <c r="H16" s="387"/>
    </row>
    <row r="17" spans="1:8" s="113" customFormat="1" ht="12.75">
      <c r="A17" s="179">
        <v>3</v>
      </c>
      <c r="B17" s="181" t="s">
        <v>163</v>
      </c>
      <c r="C17" s="181"/>
      <c r="D17" s="182"/>
      <c r="E17" s="384">
        <v>37293</v>
      </c>
      <c r="F17" s="115" t="s">
        <v>43</v>
      </c>
      <c r="G17" s="115">
        <v>24759</v>
      </c>
      <c r="H17" s="386">
        <v>253</v>
      </c>
    </row>
    <row r="18" spans="1:8" s="113" customFormat="1" ht="13.5" thickBot="1">
      <c r="A18" s="180"/>
      <c r="B18" s="177" t="s">
        <v>164</v>
      </c>
      <c r="C18" s="177"/>
      <c r="D18" s="178"/>
      <c r="E18" s="383">
        <v>36934</v>
      </c>
      <c r="F18" s="114" t="s">
        <v>64</v>
      </c>
      <c r="G18" s="114">
        <v>24560</v>
      </c>
      <c r="H18" s="387"/>
    </row>
    <row r="19" spans="1:8" s="113" customFormat="1" ht="12.75">
      <c r="A19" s="179">
        <v>4</v>
      </c>
      <c r="B19" s="181" t="s">
        <v>165</v>
      </c>
      <c r="C19" s="181"/>
      <c r="D19" s="182"/>
      <c r="E19" s="382">
        <v>37047</v>
      </c>
      <c r="F19" s="112" t="s">
        <v>43</v>
      </c>
      <c r="G19" s="112">
        <v>23237</v>
      </c>
      <c r="H19" s="386">
        <v>251</v>
      </c>
    </row>
    <row r="20" spans="1:8" s="113" customFormat="1" ht="13.5" thickBot="1">
      <c r="A20" s="180"/>
      <c r="B20" s="177" t="s">
        <v>166</v>
      </c>
      <c r="C20" s="177"/>
      <c r="D20" s="178"/>
      <c r="E20" s="385">
        <v>37061</v>
      </c>
      <c r="F20" s="116" t="s">
        <v>43</v>
      </c>
      <c r="G20" s="116">
        <v>25109</v>
      </c>
      <c r="H20" s="387"/>
    </row>
    <row r="21" spans="1:8" s="113" customFormat="1" ht="12.75">
      <c r="A21" s="179">
        <v>5</v>
      </c>
      <c r="B21" s="181" t="s">
        <v>167</v>
      </c>
      <c r="C21" s="181"/>
      <c r="D21" s="182"/>
      <c r="E21" s="384">
        <v>37260</v>
      </c>
      <c r="F21" s="115" t="s">
        <v>43</v>
      </c>
      <c r="G21" s="115">
        <v>24816</v>
      </c>
      <c r="H21" s="386">
        <v>144</v>
      </c>
    </row>
    <row r="22" spans="1:8" s="113" customFormat="1" ht="13.5" thickBot="1">
      <c r="A22" s="180"/>
      <c r="B22" s="177" t="s">
        <v>168</v>
      </c>
      <c r="C22" s="177"/>
      <c r="D22" s="178"/>
      <c r="E22" s="385">
        <v>37224</v>
      </c>
      <c r="F22" s="116" t="s">
        <v>43</v>
      </c>
      <c r="G22" s="116">
        <v>23862</v>
      </c>
      <c r="H22" s="387"/>
    </row>
    <row r="23" spans="1:8" s="113" customFormat="1" ht="12.75">
      <c r="A23" s="179">
        <v>6</v>
      </c>
      <c r="B23" s="181" t="s">
        <v>169</v>
      </c>
      <c r="C23" s="181"/>
      <c r="D23" s="182"/>
      <c r="E23" s="382">
        <v>37268</v>
      </c>
      <c r="F23" s="112" t="s">
        <v>43</v>
      </c>
      <c r="G23" s="112">
        <v>24810</v>
      </c>
      <c r="H23" s="386">
        <v>116</v>
      </c>
    </row>
    <row r="24" spans="1:8" s="113" customFormat="1" ht="13.5" thickBot="1">
      <c r="A24" s="180"/>
      <c r="B24" s="177" t="s">
        <v>170</v>
      </c>
      <c r="C24" s="177"/>
      <c r="D24" s="178"/>
      <c r="E24" s="383">
        <v>36915</v>
      </c>
      <c r="F24" s="114" t="s">
        <v>64</v>
      </c>
      <c r="G24" s="114">
        <v>24137</v>
      </c>
      <c r="H24" s="387"/>
    </row>
    <row r="25" spans="1:8" s="113" customFormat="1" ht="12.75">
      <c r="A25" s="179">
        <v>7</v>
      </c>
      <c r="B25" s="181" t="s">
        <v>171</v>
      </c>
      <c r="C25" s="181"/>
      <c r="D25" s="182"/>
      <c r="E25" s="384">
        <v>36966</v>
      </c>
      <c r="F25" s="115" t="s">
        <v>43</v>
      </c>
      <c r="G25" s="115">
        <v>23232</v>
      </c>
      <c r="H25" s="386">
        <v>92</v>
      </c>
    </row>
    <row r="26" spans="1:8" s="113" customFormat="1" ht="13.5" thickBot="1">
      <c r="A26" s="180"/>
      <c r="B26" s="177" t="s">
        <v>172</v>
      </c>
      <c r="C26" s="177"/>
      <c r="D26" s="178"/>
      <c r="E26" s="385">
        <v>36973</v>
      </c>
      <c r="F26" s="116" t="s">
        <v>43</v>
      </c>
      <c r="G26" s="116">
        <v>23383</v>
      </c>
      <c r="H26" s="387"/>
    </row>
    <row r="27" spans="1:8" s="113" customFormat="1" ht="12.75">
      <c r="A27" s="179">
        <v>8</v>
      </c>
      <c r="B27" s="181" t="s">
        <v>173</v>
      </c>
      <c r="C27" s="181"/>
      <c r="D27" s="182"/>
      <c r="E27" s="384">
        <v>37590</v>
      </c>
      <c r="F27" s="115" t="s">
        <v>64</v>
      </c>
      <c r="G27" s="115">
        <v>25669</v>
      </c>
      <c r="H27" s="386">
        <v>91</v>
      </c>
    </row>
    <row r="28" spans="1:8" s="113" customFormat="1" ht="13.5" thickBot="1">
      <c r="A28" s="180"/>
      <c r="B28" s="177" t="s">
        <v>174</v>
      </c>
      <c r="C28" s="177"/>
      <c r="D28" s="178"/>
      <c r="E28" s="383">
        <v>36942</v>
      </c>
      <c r="F28" s="114" t="s">
        <v>64</v>
      </c>
      <c r="G28" s="114">
        <v>23306</v>
      </c>
      <c r="H28" s="387"/>
    </row>
    <row r="29" spans="1:8" s="113" customFormat="1" ht="12.75">
      <c r="A29" s="179">
        <v>9</v>
      </c>
      <c r="B29" s="181" t="s">
        <v>175</v>
      </c>
      <c r="C29" s="181"/>
      <c r="D29" s="182"/>
      <c r="E29" s="384">
        <v>37162</v>
      </c>
      <c r="F29" s="115" t="s">
        <v>43</v>
      </c>
      <c r="G29" s="115">
        <v>25650</v>
      </c>
      <c r="H29" s="386">
        <v>62</v>
      </c>
    </row>
    <row r="30" spans="1:8" s="113" customFormat="1" ht="13.5" thickBot="1">
      <c r="A30" s="180"/>
      <c r="B30" s="177" t="s">
        <v>176</v>
      </c>
      <c r="C30" s="177"/>
      <c r="D30" s="178"/>
      <c r="E30" s="383">
        <v>37663</v>
      </c>
      <c r="F30" s="114" t="s">
        <v>43</v>
      </c>
      <c r="G30" s="114">
        <v>27217</v>
      </c>
      <c r="H30" s="387"/>
    </row>
    <row r="31" spans="1:8" s="113" customFormat="1" ht="12.75">
      <c r="A31" s="179">
        <v>10</v>
      </c>
      <c r="B31" s="181" t="s">
        <v>177</v>
      </c>
      <c r="C31" s="181"/>
      <c r="D31" s="182"/>
      <c r="E31" s="384">
        <v>37585</v>
      </c>
      <c r="F31" s="115" t="s">
        <v>64</v>
      </c>
      <c r="G31" s="115">
        <v>24897</v>
      </c>
      <c r="H31" s="386">
        <v>51</v>
      </c>
    </row>
    <row r="32" spans="1:8" s="113" customFormat="1" ht="13.5" thickBot="1">
      <c r="A32" s="180"/>
      <c r="B32" s="177" t="s">
        <v>178</v>
      </c>
      <c r="C32" s="177"/>
      <c r="D32" s="178"/>
      <c r="E32" s="383">
        <v>37062</v>
      </c>
      <c r="F32" s="114" t="s">
        <v>64</v>
      </c>
      <c r="G32" s="114">
        <v>24272</v>
      </c>
      <c r="H32" s="387"/>
    </row>
    <row r="33" spans="1:8" s="113" customFormat="1" ht="12.75">
      <c r="A33" s="179">
        <v>11</v>
      </c>
      <c r="B33" s="181" t="s">
        <v>179</v>
      </c>
      <c r="C33" s="181"/>
      <c r="D33" s="182"/>
      <c r="E33" s="382">
        <v>36938</v>
      </c>
      <c r="F33" s="112" t="s">
        <v>43</v>
      </c>
      <c r="G33" s="112">
        <v>22424</v>
      </c>
      <c r="H33" s="386">
        <v>44</v>
      </c>
    </row>
    <row r="34" spans="1:8" s="113" customFormat="1" ht="13.5" thickBot="1">
      <c r="A34" s="180"/>
      <c r="B34" s="177" t="s">
        <v>180</v>
      </c>
      <c r="C34" s="177"/>
      <c r="D34" s="178"/>
      <c r="E34" s="383">
        <v>37406</v>
      </c>
      <c r="F34" s="114" t="s">
        <v>43</v>
      </c>
      <c r="G34" s="114">
        <v>25443</v>
      </c>
      <c r="H34" s="387"/>
    </row>
    <row r="35" spans="1:8" s="113" customFormat="1" ht="12.75">
      <c r="A35" s="179">
        <v>12</v>
      </c>
      <c r="B35" s="181" t="s">
        <v>181</v>
      </c>
      <c r="C35" s="181"/>
      <c r="D35" s="182"/>
      <c r="E35" s="384">
        <v>36964</v>
      </c>
      <c r="F35" s="115" t="s">
        <v>43</v>
      </c>
      <c r="G35" s="115">
        <v>23229</v>
      </c>
      <c r="H35" s="386">
        <v>44</v>
      </c>
    </row>
    <row r="36" spans="1:8" s="113" customFormat="1" ht="13.5" thickBot="1">
      <c r="A36" s="180"/>
      <c r="B36" s="177" t="s">
        <v>182</v>
      </c>
      <c r="C36" s="177"/>
      <c r="D36" s="178"/>
      <c r="E36" s="383">
        <v>37446</v>
      </c>
      <c r="F36" s="114" t="s">
        <v>43</v>
      </c>
      <c r="G36" s="114">
        <v>26537</v>
      </c>
      <c r="H36" s="387"/>
    </row>
    <row r="37" spans="1:8" s="113" customFormat="1" ht="12.75">
      <c r="A37" s="179">
        <v>13</v>
      </c>
      <c r="B37" s="181" t="s">
        <v>183</v>
      </c>
      <c r="C37" s="181"/>
      <c r="D37" s="182"/>
      <c r="E37" s="384">
        <v>37042</v>
      </c>
      <c r="F37" s="115" t="s">
        <v>43</v>
      </c>
      <c r="G37" s="115">
        <v>22683</v>
      </c>
      <c r="H37" s="386">
        <v>33</v>
      </c>
    </row>
    <row r="38" spans="1:8" s="113" customFormat="1" ht="13.5" thickBot="1">
      <c r="A38" s="180"/>
      <c r="B38" s="177" t="s">
        <v>184</v>
      </c>
      <c r="C38" s="177"/>
      <c r="D38" s="178"/>
      <c r="E38" s="383">
        <v>36930</v>
      </c>
      <c r="F38" s="114" t="s">
        <v>43</v>
      </c>
      <c r="G38" s="114">
        <v>23012</v>
      </c>
      <c r="H38" s="387"/>
    </row>
    <row r="39" spans="1:8" s="113" customFormat="1" ht="12.75">
      <c r="A39" s="179">
        <v>14</v>
      </c>
      <c r="B39" s="181" t="s">
        <v>185</v>
      </c>
      <c r="C39" s="181"/>
      <c r="D39" s="182"/>
      <c r="E39" s="382">
        <v>37120</v>
      </c>
      <c r="F39" s="112" t="s">
        <v>43</v>
      </c>
      <c r="G39" s="112">
        <v>27129</v>
      </c>
      <c r="H39" s="386">
        <v>29</v>
      </c>
    </row>
    <row r="40" spans="1:8" s="113" customFormat="1" ht="13.5" thickBot="1">
      <c r="A40" s="180"/>
      <c r="B40" s="177" t="s">
        <v>186</v>
      </c>
      <c r="C40" s="177"/>
      <c r="D40" s="178"/>
      <c r="E40" s="383">
        <v>37315</v>
      </c>
      <c r="F40" s="114" t="s">
        <v>43</v>
      </c>
      <c r="G40" s="114">
        <v>25403</v>
      </c>
      <c r="H40" s="387"/>
    </row>
    <row r="41" spans="1:8" s="113" customFormat="1" ht="12.75">
      <c r="A41" s="179">
        <v>15</v>
      </c>
      <c r="B41" s="181" t="s">
        <v>187</v>
      </c>
      <c r="C41" s="181"/>
      <c r="D41" s="182"/>
      <c r="E41" s="384">
        <v>37618</v>
      </c>
      <c r="F41" s="115" t="s">
        <v>43</v>
      </c>
      <c r="G41" s="115">
        <v>27284</v>
      </c>
      <c r="H41" s="386">
        <v>26</v>
      </c>
    </row>
    <row r="42" spans="1:8" s="113" customFormat="1" ht="13.5" thickBot="1">
      <c r="A42" s="180"/>
      <c r="B42" s="177" t="s">
        <v>188</v>
      </c>
      <c r="C42" s="177"/>
      <c r="D42" s="178"/>
      <c r="E42" s="383">
        <v>37778</v>
      </c>
      <c r="F42" s="114" t="s">
        <v>43</v>
      </c>
      <c r="G42" s="114">
        <v>27406</v>
      </c>
      <c r="H42" s="387"/>
    </row>
    <row r="43" spans="1:8" s="113" customFormat="1" ht="12.75">
      <c r="A43" s="179">
        <v>16</v>
      </c>
      <c r="B43" s="181" t="s">
        <v>189</v>
      </c>
      <c r="C43" s="181"/>
      <c r="D43" s="182"/>
      <c r="E43" s="384">
        <v>37537</v>
      </c>
      <c r="F43" s="115" t="s">
        <v>43</v>
      </c>
      <c r="G43" s="115">
        <v>25407</v>
      </c>
      <c r="H43" s="386">
        <v>24</v>
      </c>
    </row>
    <row r="44" spans="1:8" s="113" customFormat="1" ht="13.5" thickBot="1">
      <c r="A44" s="180"/>
      <c r="B44" s="177" t="s">
        <v>190</v>
      </c>
      <c r="C44" s="177"/>
      <c r="D44" s="178"/>
      <c r="E44" s="385">
        <v>37504</v>
      </c>
      <c r="F44" s="116" t="s">
        <v>43</v>
      </c>
      <c r="G44" s="116">
        <v>25406</v>
      </c>
      <c r="H44" s="387"/>
    </row>
    <row r="45" spans="1:8" s="113" customFormat="1" ht="12.75">
      <c r="A45" s="179">
        <v>17</v>
      </c>
      <c r="B45" s="181" t="s">
        <v>191</v>
      </c>
      <c r="C45" s="181"/>
      <c r="D45" s="182"/>
      <c r="E45" s="382">
        <v>37519</v>
      </c>
      <c r="F45" s="112" t="s">
        <v>43</v>
      </c>
      <c r="G45" s="112">
        <v>25821</v>
      </c>
      <c r="H45" s="386">
        <v>23</v>
      </c>
    </row>
    <row r="46" spans="1:8" s="113" customFormat="1" ht="13.5" thickBot="1">
      <c r="A46" s="180"/>
      <c r="B46" s="177" t="s">
        <v>192</v>
      </c>
      <c r="C46" s="177"/>
      <c r="D46" s="178"/>
      <c r="E46" s="385">
        <v>37433</v>
      </c>
      <c r="F46" s="116" t="s">
        <v>43</v>
      </c>
      <c r="G46" s="116">
        <v>24766</v>
      </c>
      <c r="H46" s="387"/>
    </row>
    <row r="47" spans="1:8" s="113" customFormat="1" ht="12.75">
      <c r="A47" s="179">
        <v>18</v>
      </c>
      <c r="B47" s="181" t="s">
        <v>193</v>
      </c>
      <c r="C47" s="181"/>
      <c r="D47" s="182"/>
      <c r="E47" s="384">
        <v>36994</v>
      </c>
      <c r="F47" s="115" t="s">
        <v>43</v>
      </c>
      <c r="G47" s="115">
        <v>25818</v>
      </c>
      <c r="H47" s="386">
        <v>16</v>
      </c>
    </row>
    <row r="48" spans="1:8" s="113" customFormat="1" ht="13.5" thickBot="1">
      <c r="A48" s="180"/>
      <c r="B48" s="177" t="s">
        <v>194</v>
      </c>
      <c r="C48" s="177"/>
      <c r="D48" s="178"/>
      <c r="E48" s="385">
        <v>37817</v>
      </c>
      <c r="F48" s="116" t="s">
        <v>43</v>
      </c>
      <c r="G48" s="116">
        <v>27414</v>
      </c>
      <c r="H48" s="387"/>
    </row>
    <row r="49" spans="1:8" s="113" customFormat="1" ht="12.75">
      <c r="A49" s="179">
        <v>19</v>
      </c>
      <c r="B49" s="181" t="s">
        <v>195</v>
      </c>
      <c r="C49" s="181"/>
      <c r="D49" s="182"/>
      <c r="E49" s="384">
        <v>38222</v>
      </c>
      <c r="F49" s="115" t="s">
        <v>43</v>
      </c>
      <c r="G49" s="115">
        <v>29100</v>
      </c>
      <c r="H49" s="386">
        <v>14</v>
      </c>
    </row>
    <row r="50" spans="1:8" s="113" customFormat="1" ht="13.5" thickBot="1">
      <c r="A50" s="180"/>
      <c r="B50" s="177" t="s">
        <v>196</v>
      </c>
      <c r="C50" s="177"/>
      <c r="D50" s="178"/>
      <c r="E50" s="383">
        <v>37696</v>
      </c>
      <c r="F50" s="114" t="s">
        <v>43</v>
      </c>
      <c r="G50" s="114">
        <v>27413</v>
      </c>
      <c r="H50" s="387"/>
    </row>
    <row r="51" spans="1:8" s="113" customFormat="1" ht="12.75">
      <c r="A51" s="179">
        <v>20</v>
      </c>
      <c r="B51" s="181" t="s">
        <v>197</v>
      </c>
      <c r="C51" s="181"/>
      <c r="D51" s="182"/>
      <c r="E51" s="384">
        <v>37160</v>
      </c>
      <c r="F51" s="115" t="s">
        <v>43</v>
      </c>
      <c r="G51" s="115">
        <v>26014</v>
      </c>
      <c r="H51" s="386">
        <v>11</v>
      </c>
    </row>
    <row r="52" spans="1:8" s="113" customFormat="1" ht="13.5" thickBot="1">
      <c r="A52" s="180"/>
      <c r="B52" s="177" t="s">
        <v>198</v>
      </c>
      <c r="C52" s="177"/>
      <c r="D52" s="178"/>
      <c r="E52" s="383">
        <v>37631</v>
      </c>
      <c r="F52" s="114" t="s">
        <v>43</v>
      </c>
      <c r="G52" s="114">
        <v>27500</v>
      </c>
      <c r="H52" s="387"/>
    </row>
    <row r="53" spans="1:8" s="113" customFormat="1" ht="12.75">
      <c r="A53" s="179">
        <v>21</v>
      </c>
      <c r="B53" s="181" t="s">
        <v>199</v>
      </c>
      <c r="C53" s="181"/>
      <c r="D53" s="182"/>
      <c r="E53" s="384">
        <v>37577</v>
      </c>
      <c r="F53" s="115" t="s">
        <v>43</v>
      </c>
      <c r="G53" s="115">
        <v>27605</v>
      </c>
      <c r="H53" s="386">
        <v>9</v>
      </c>
    </row>
    <row r="54" spans="1:8" s="113" customFormat="1" ht="13.5" thickBot="1">
      <c r="A54" s="180"/>
      <c r="B54" s="177" t="s">
        <v>200</v>
      </c>
      <c r="C54" s="177"/>
      <c r="D54" s="178"/>
      <c r="E54" s="385">
        <v>37351</v>
      </c>
      <c r="F54" s="116" t="s">
        <v>43</v>
      </c>
      <c r="G54" s="116">
        <v>27417</v>
      </c>
      <c r="H54" s="387"/>
    </row>
    <row r="55" spans="1:8" s="113" customFormat="1" ht="12.75">
      <c r="A55" s="179">
        <v>22</v>
      </c>
      <c r="B55" s="181" t="s">
        <v>201</v>
      </c>
      <c r="C55" s="181"/>
      <c r="D55" s="182"/>
      <c r="E55" s="384">
        <v>37072</v>
      </c>
      <c r="F55" s="115" t="s">
        <v>43</v>
      </c>
      <c r="G55" s="115">
        <v>24746</v>
      </c>
      <c r="H55" s="386">
        <v>8</v>
      </c>
    </row>
    <row r="56" spans="1:8" s="113" customFormat="1" ht="13.5" thickBot="1">
      <c r="A56" s="180"/>
      <c r="B56" s="177" t="s">
        <v>202</v>
      </c>
      <c r="C56" s="177"/>
      <c r="D56" s="178"/>
      <c r="E56" s="383">
        <v>37319</v>
      </c>
      <c r="F56" s="114" t="s">
        <v>43</v>
      </c>
      <c r="G56" s="114">
        <v>25446</v>
      </c>
      <c r="H56" s="387"/>
    </row>
    <row r="57" spans="1:8" s="113" customFormat="1" ht="12.75">
      <c r="A57" s="179">
        <v>23</v>
      </c>
      <c r="B57" s="181" t="s">
        <v>203</v>
      </c>
      <c r="C57" s="181"/>
      <c r="D57" s="182"/>
      <c r="E57" s="384">
        <v>37305</v>
      </c>
      <c r="F57" s="115" t="s">
        <v>43</v>
      </c>
      <c r="G57" s="115">
        <v>27166</v>
      </c>
      <c r="H57" s="386">
        <v>6</v>
      </c>
    </row>
    <row r="58" spans="1:8" s="113" customFormat="1" ht="13.5" thickBot="1">
      <c r="A58" s="180"/>
      <c r="B58" s="177" t="s">
        <v>204</v>
      </c>
      <c r="C58" s="177"/>
      <c r="D58" s="178"/>
      <c r="E58" s="383">
        <v>37556</v>
      </c>
      <c r="F58" s="114" t="s">
        <v>43</v>
      </c>
      <c r="G58" s="114">
        <v>28256</v>
      </c>
      <c r="H58" s="387"/>
    </row>
    <row r="59" spans="1:8" s="113" customFormat="1" ht="12.75">
      <c r="A59" s="179">
        <v>24</v>
      </c>
      <c r="B59" s="181" t="s">
        <v>205</v>
      </c>
      <c r="C59" s="181"/>
      <c r="D59" s="182"/>
      <c r="E59" s="384">
        <v>37340</v>
      </c>
      <c r="F59" s="115" t="s">
        <v>43</v>
      </c>
      <c r="G59" s="115">
        <v>26325</v>
      </c>
      <c r="H59" s="386">
        <v>5</v>
      </c>
    </row>
    <row r="60" spans="1:8" s="113" customFormat="1" ht="13.5" thickBot="1">
      <c r="A60" s="180"/>
      <c r="B60" s="177" t="s">
        <v>206</v>
      </c>
      <c r="C60" s="177"/>
      <c r="D60" s="178"/>
      <c r="E60" s="383">
        <v>37544</v>
      </c>
      <c r="F60" s="114" t="s">
        <v>43</v>
      </c>
      <c r="G60" s="114">
        <v>24840</v>
      </c>
      <c r="H60" s="387"/>
    </row>
    <row r="61" spans="1:8" s="113" customFormat="1" ht="12.75" hidden="1">
      <c r="A61" s="179">
        <v>25</v>
      </c>
      <c r="B61" s="181"/>
      <c r="C61" s="181"/>
      <c r="D61" s="182"/>
      <c r="E61" s="384"/>
      <c r="F61" s="115"/>
      <c r="G61" s="115"/>
      <c r="H61" s="386"/>
    </row>
    <row r="62" spans="1:8" s="113" customFormat="1" ht="13.5" hidden="1" thickBot="1">
      <c r="A62" s="180"/>
      <c r="B62" s="177"/>
      <c r="C62" s="177"/>
      <c r="D62" s="178"/>
      <c r="E62" s="385"/>
      <c r="F62" s="116"/>
      <c r="G62" s="116"/>
      <c r="H62" s="387"/>
    </row>
    <row r="63" spans="1:8" s="113" customFormat="1" ht="12.75" hidden="1">
      <c r="A63" s="179">
        <v>26</v>
      </c>
      <c r="B63" s="181"/>
      <c r="C63" s="181"/>
      <c r="D63" s="182"/>
      <c r="E63" s="384"/>
      <c r="F63" s="115"/>
      <c r="G63" s="115"/>
      <c r="H63" s="386"/>
    </row>
    <row r="64" spans="1:8" s="113" customFormat="1" ht="13.5" hidden="1" thickBot="1">
      <c r="A64" s="180"/>
      <c r="B64" s="177"/>
      <c r="C64" s="177"/>
      <c r="D64" s="178"/>
      <c r="E64" s="385"/>
      <c r="F64" s="116"/>
      <c r="G64" s="116"/>
      <c r="H64" s="387"/>
    </row>
    <row r="65" spans="1:8" s="117" customFormat="1" ht="12.75" hidden="1">
      <c r="A65" s="179">
        <v>27</v>
      </c>
      <c r="B65" s="181"/>
      <c r="C65" s="181"/>
      <c r="D65" s="182"/>
      <c r="E65" s="382"/>
      <c r="F65" s="112"/>
      <c r="G65" s="112"/>
      <c r="H65" s="386"/>
    </row>
    <row r="66" spans="1:8" s="117" customFormat="1" ht="13.5" hidden="1" thickBot="1">
      <c r="A66" s="180"/>
      <c r="B66" s="177"/>
      <c r="C66" s="177"/>
      <c r="D66" s="178"/>
      <c r="E66" s="385"/>
      <c r="F66" s="116"/>
      <c r="G66" s="116"/>
      <c r="H66" s="387"/>
    </row>
    <row r="67" spans="1:8" s="117" customFormat="1" ht="12.75" hidden="1">
      <c r="A67" s="179">
        <v>28</v>
      </c>
      <c r="B67" s="181"/>
      <c r="C67" s="181"/>
      <c r="D67" s="182"/>
      <c r="E67" s="382"/>
      <c r="F67" s="112"/>
      <c r="G67" s="112"/>
      <c r="H67" s="386"/>
    </row>
    <row r="68" spans="1:8" s="117" customFormat="1" ht="13.5" hidden="1" thickBot="1">
      <c r="A68" s="180"/>
      <c r="B68" s="177"/>
      <c r="C68" s="177"/>
      <c r="D68" s="178"/>
      <c r="E68" s="385"/>
      <c r="F68" s="116"/>
      <c r="G68" s="116"/>
      <c r="H68" s="387"/>
    </row>
    <row r="69" spans="1:8" s="117" customFormat="1" ht="12.75" hidden="1">
      <c r="A69" s="179">
        <v>29</v>
      </c>
      <c r="B69" s="181"/>
      <c r="C69" s="181"/>
      <c r="D69" s="182"/>
      <c r="E69" s="382"/>
      <c r="F69" s="112"/>
      <c r="G69" s="112"/>
      <c r="H69" s="386"/>
    </row>
    <row r="70" spans="1:8" s="117" customFormat="1" ht="13.5" hidden="1" thickBot="1">
      <c r="A70" s="180"/>
      <c r="B70" s="177"/>
      <c r="C70" s="177"/>
      <c r="D70" s="178"/>
      <c r="E70" s="385"/>
      <c r="F70" s="116"/>
      <c r="G70" s="116"/>
      <c r="H70" s="387"/>
    </row>
    <row r="71" spans="1:8" s="117" customFormat="1" ht="12.75" hidden="1">
      <c r="A71" s="179">
        <v>30</v>
      </c>
      <c r="B71" s="181"/>
      <c r="C71" s="181"/>
      <c r="D71" s="182"/>
      <c r="E71" s="384"/>
      <c r="F71" s="115"/>
      <c r="G71" s="115"/>
      <c r="H71" s="386"/>
    </row>
    <row r="72" spans="1:8" s="117" customFormat="1" ht="13.5" hidden="1" thickBot="1">
      <c r="A72" s="180"/>
      <c r="B72" s="177"/>
      <c r="C72" s="177"/>
      <c r="D72" s="178"/>
      <c r="E72" s="383"/>
      <c r="F72" s="114"/>
      <c r="G72" s="114"/>
      <c r="H72" s="387"/>
    </row>
    <row r="73" spans="1:8" s="117" customFormat="1" ht="12.75" hidden="1">
      <c r="A73" s="179">
        <v>31</v>
      </c>
      <c r="B73" s="181"/>
      <c r="C73" s="181"/>
      <c r="D73" s="182"/>
      <c r="E73" s="382"/>
      <c r="F73" s="112"/>
      <c r="G73" s="112"/>
      <c r="H73" s="386"/>
    </row>
    <row r="74" spans="1:8" s="117" customFormat="1" ht="13.5" hidden="1" thickBot="1">
      <c r="A74" s="180"/>
      <c r="B74" s="177"/>
      <c r="C74" s="177"/>
      <c r="D74" s="178"/>
      <c r="E74" s="385"/>
      <c r="F74" s="116"/>
      <c r="G74" s="116"/>
      <c r="H74" s="387"/>
    </row>
    <row r="75" spans="1:8" s="117" customFormat="1" ht="12.75" hidden="1">
      <c r="A75" s="179">
        <v>32</v>
      </c>
      <c r="B75" s="181"/>
      <c r="C75" s="181"/>
      <c r="D75" s="182"/>
      <c r="E75" s="384"/>
      <c r="F75" s="115"/>
      <c r="G75" s="115"/>
      <c r="H75" s="386"/>
    </row>
    <row r="76" spans="1:8" s="117" customFormat="1" ht="13.5" hidden="1" thickBot="1">
      <c r="A76" s="180"/>
      <c r="B76" s="177"/>
      <c r="C76" s="177"/>
      <c r="D76" s="178"/>
      <c r="E76" s="383"/>
      <c r="F76" s="114"/>
      <c r="G76" s="114"/>
      <c r="H76" s="387"/>
    </row>
    <row r="77" spans="1:8" ht="12.75">
      <c r="A77" s="118"/>
      <c r="B77" s="118"/>
      <c r="C77" s="119"/>
      <c r="D77" s="120"/>
      <c r="E77" s="120"/>
      <c r="F77" s="120"/>
      <c r="G77" s="120"/>
      <c r="H77" s="120"/>
    </row>
    <row r="78" spans="1:8" ht="12.75" customHeight="1">
      <c r="A78" s="121" t="s">
        <v>14</v>
      </c>
      <c r="B78" s="121"/>
      <c r="C78" s="122"/>
      <c r="D78" s="188" t="s">
        <v>156</v>
      </c>
      <c r="E78" s="188"/>
      <c r="F78" s="123"/>
      <c r="G78" s="124"/>
      <c r="H78" s="91"/>
    </row>
    <row r="79" spans="1:8" ht="12.75" customHeight="1">
      <c r="A79" s="125"/>
      <c r="B79" s="125"/>
      <c r="C79" s="126" t="s">
        <v>15</v>
      </c>
      <c r="D79" s="189" t="s">
        <v>16</v>
      </c>
      <c r="E79" s="189"/>
      <c r="F79" s="127"/>
      <c r="G79" s="124"/>
      <c r="H79" s="91"/>
    </row>
    <row r="80" spans="1:8" ht="12.75" customHeight="1">
      <c r="A80" s="121" t="s">
        <v>17</v>
      </c>
      <c r="B80" s="121"/>
      <c r="C80" s="122"/>
      <c r="D80" s="188" t="s">
        <v>157</v>
      </c>
      <c r="E80" s="188"/>
      <c r="F80" s="123"/>
      <c r="G80" s="124"/>
      <c r="H80" s="91"/>
    </row>
    <row r="81" spans="1:8" ht="12.75" customHeight="1">
      <c r="A81" s="125"/>
      <c r="B81" s="125"/>
      <c r="C81" s="126" t="s">
        <v>15</v>
      </c>
      <c r="D81" s="189" t="s">
        <v>16</v>
      </c>
      <c r="E81" s="189"/>
      <c r="F81" s="127"/>
      <c r="G81" s="124"/>
      <c r="H81" s="91"/>
    </row>
    <row r="82" spans="1:8" ht="12.75" customHeight="1">
      <c r="A82" s="128"/>
      <c r="B82" s="128"/>
      <c r="C82" s="128"/>
      <c r="D82" s="129"/>
      <c r="E82" s="129"/>
      <c r="F82" s="129"/>
      <c r="G82" s="129"/>
      <c r="H82" s="129"/>
    </row>
    <row r="83" spans="1:8" s="130" customFormat="1" ht="12.75">
      <c r="A83" s="187"/>
      <c r="B83" s="187"/>
      <c r="C83" s="187"/>
      <c r="D83" s="187"/>
      <c r="E83" s="187"/>
      <c r="F83" s="187"/>
      <c r="G83" s="187"/>
      <c r="H83" s="187"/>
    </row>
    <row r="84" spans="1:8" s="130" customFormat="1" ht="12.75">
      <c r="A84" s="187"/>
      <c r="B84" s="187"/>
      <c r="C84" s="187"/>
      <c r="D84" s="187"/>
      <c r="E84" s="187"/>
      <c r="F84" s="187"/>
      <c r="G84" s="187"/>
      <c r="H84" s="187"/>
    </row>
    <row r="86" spans="1:15" s="92" customFormat="1" ht="12.75">
      <c r="A86" s="131"/>
      <c r="B86" s="131"/>
      <c r="C86" s="91"/>
      <c r="I86" s="91"/>
      <c r="J86" s="91"/>
      <c r="K86" s="91"/>
      <c r="L86" s="91"/>
      <c r="M86" s="91"/>
      <c r="N86" s="91"/>
      <c r="O86" s="91"/>
    </row>
    <row r="87" spans="1:15" s="92" customFormat="1" ht="12.75">
      <c r="A87" s="131"/>
      <c r="B87" s="131"/>
      <c r="C87" s="91"/>
      <c r="F87" s="120"/>
      <c r="I87" s="91"/>
      <c r="J87" s="91"/>
      <c r="K87" s="91"/>
      <c r="L87" s="91"/>
      <c r="M87" s="91"/>
      <c r="N87" s="91"/>
      <c r="O87" s="91"/>
    </row>
    <row r="88" spans="1:15" s="92" customFormat="1" ht="12.75">
      <c r="A88" s="131"/>
      <c r="B88" s="131"/>
      <c r="C88" s="91"/>
      <c r="F88" s="120"/>
      <c r="I88" s="91"/>
      <c r="J88" s="91"/>
      <c r="K88" s="91"/>
      <c r="L88" s="91"/>
      <c r="M88" s="91"/>
      <c r="N88" s="91"/>
      <c r="O88" s="91"/>
    </row>
    <row r="89" spans="1:15" s="92" customFormat="1" ht="12.75">
      <c r="A89" s="131"/>
      <c r="B89" s="131"/>
      <c r="C89" s="91"/>
      <c r="F89" s="120"/>
      <c r="I89" s="91"/>
      <c r="J89" s="91"/>
      <c r="K89" s="91"/>
      <c r="L89" s="91"/>
      <c r="M89" s="91"/>
      <c r="N89" s="91"/>
      <c r="O89" s="91"/>
    </row>
    <row r="90" spans="1:15" s="92" customFormat="1" ht="12.75">
      <c r="A90" s="131"/>
      <c r="B90" s="131"/>
      <c r="C90" s="91"/>
      <c r="F90" s="120"/>
      <c r="I90" s="91"/>
      <c r="J90" s="91"/>
      <c r="K90" s="91"/>
      <c r="L90" s="91"/>
      <c r="M90" s="91"/>
      <c r="N90" s="91"/>
      <c r="O90" s="91"/>
    </row>
    <row r="91" spans="1:15" s="92" customFormat="1" ht="12.75">
      <c r="A91" s="131"/>
      <c r="B91" s="131"/>
      <c r="C91" s="91"/>
      <c r="F91" s="120"/>
      <c r="I91" s="91"/>
      <c r="J91" s="91"/>
      <c r="K91" s="91"/>
      <c r="L91" s="91"/>
      <c r="M91" s="91"/>
      <c r="N91" s="91"/>
      <c r="O91" s="91"/>
    </row>
    <row r="92" spans="1:15" s="92" customFormat="1" ht="12.75">
      <c r="A92" s="131"/>
      <c r="B92" s="131"/>
      <c r="C92" s="91"/>
      <c r="F92" s="120"/>
      <c r="I92" s="91"/>
      <c r="J92" s="91"/>
      <c r="K92" s="91"/>
      <c r="L92" s="91"/>
      <c r="M92" s="91"/>
      <c r="N92" s="91"/>
      <c r="O92" s="91"/>
    </row>
    <row r="93" spans="1:15" s="92" customFormat="1" ht="12.75">
      <c r="A93" s="131"/>
      <c r="B93" s="131"/>
      <c r="C93" s="91"/>
      <c r="F93" s="120"/>
      <c r="I93" s="91"/>
      <c r="J93" s="91"/>
      <c r="K93" s="91"/>
      <c r="L93" s="91"/>
      <c r="M93" s="91"/>
      <c r="N93" s="91"/>
      <c r="O93" s="91"/>
    </row>
    <row r="94" spans="1:15" s="92" customFormat="1" ht="12.75">
      <c r="A94" s="131"/>
      <c r="B94" s="131"/>
      <c r="C94" s="91"/>
      <c r="F94" s="120"/>
      <c r="I94" s="91"/>
      <c r="J94" s="91"/>
      <c r="K94" s="91"/>
      <c r="L94" s="91"/>
      <c r="M94" s="91"/>
      <c r="N94" s="91"/>
      <c r="O94" s="91"/>
    </row>
    <row r="95" spans="1:15" s="92" customFormat="1" ht="12.75">
      <c r="A95" s="131"/>
      <c r="B95" s="131"/>
      <c r="C95" s="91"/>
      <c r="F95" s="120"/>
      <c r="I95" s="91"/>
      <c r="J95" s="91"/>
      <c r="K95" s="91"/>
      <c r="L95" s="91"/>
      <c r="M95" s="91"/>
      <c r="N95" s="91"/>
      <c r="O95" s="91"/>
    </row>
    <row r="96" spans="1:15" s="92" customFormat="1" ht="12.75">
      <c r="A96" s="131"/>
      <c r="B96" s="131"/>
      <c r="C96" s="91"/>
      <c r="F96" s="120"/>
      <c r="I96" s="91"/>
      <c r="J96" s="91"/>
      <c r="K96" s="91"/>
      <c r="L96" s="91"/>
      <c r="M96" s="91"/>
      <c r="N96" s="91"/>
      <c r="O96" s="91"/>
    </row>
    <row r="97" spans="1:15" s="92" customFormat="1" ht="12.75">
      <c r="A97" s="131"/>
      <c r="B97" s="131"/>
      <c r="C97" s="91"/>
      <c r="F97" s="120"/>
      <c r="I97" s="91"/>
      <c r="J97" s="91"/>
      <c r="K97" s="91"/>
      <c r="L97" s="91"/>
      <c r="M97" s="91"/>
      <c r="N97" s="91"/>
      <c r="O97" s="91"/>
    </row>
    <row r="98" spans="1:15" s="92" customFormat="1" ht="12.75">
      <c r="A98" s="131"/>
      <c r="B98" s="131"/>
      <c r="C98" s="91"/>
      <c r="F98" s="120"/>
      <c r="I98" s="91"/>
      <c r="J98" s="91"/>
      <c r="K98" s="91"/>
      <c r="L98" s="91"/>
      <c r="M98" s="91"/>
      <c r="N98" s="91"/>
      <c r="O98" s="91"/>
    </row>
    <row r="99" spans="1:15" s="92" customFormat="1" ht="12.75">
      <c r="A99" s="131"/>
      <c r="B99" s="131"/>
      <c r="C99" s="91"/>
      <c r="F99" s="120"/>
      <c r="I99" s="91"/>
      <c r="J99" s="91"/>
      <c r="K99" s="91"/>
      <c r="L99" s="91"/>
      <c r="M99" s="91"/>
      <c r="N99" s="91"/>
      <c r="O99" s="91"/>
    </row>
    <row r="100" spans="1:15" s="390" customFormat="1" ht="12.75" hidden="1">
      <c r="A100" s="388"/>
      <c r="B100" s="388">
        <v>48</v>
      </c>
      <c r="C100" s="389"/>
      <c r="F100" s="391"/>
      <c r="I100" s="389"/>
      <c r="J100" s="389"/>
      <c r="K100" s="389"/>
      <c r="L100" s="389"/>
      <c r="M100" s="389"/>
      <c r="N100" s="389"/>
      <c r="O100" s="389"/>
    </row>
    <row r="101" spans="1:15" s="92" customFormat="1" ht="12.75">
      <c r="A101" s="131"/>
      <c r="B101" s="131"/>
      <c r="C101" s="91"/>
      <c r="F101" s="120"/>
      <c r="I101" s="91"/>
      <c r="J101" s="91"/>
      <c r="K101" s="91"/>
      <c r="L101" s="91"/>
      <c r="M101" s="91"/>
      <c r="N101" s="91"/>
      <c r="O101" s="91"/>
    </row>
    <row r="102" spans="1:15" s="92" customFormat="1" ht="12.75">
      <c r="A102" s="131"/>
      <c r="B102" s="131"/>
      <c r="C102" s="91"/>
      <c r="F102" s="120"/>
      <c r="I102" s="91"/>
      <c r="J102" s="91"/>
      <c r="K102" s="91"/>
      <c r="L102" s="91"/>
      <c r="M102" s="91"/>
      <c r="N102" s="91"/>
      <c r="O102" s="91"/>
    </row>
    <row r="103" spans="1:15" s="92" customFormat="1" ht="12.75">
      <c r="A103" s="131"/>
      <c r="B103" s="131"/>
      <c r="C103" s="91"/>
      <c r="F103" s="120"/>
      <c r="I103" s="91"/>
      <c r="J103" s="91"/>
      <c r="K103" s="91"/>
      <c r="L103" s="91"/>
      <c r="M103" s="91"/>
      <c r="N103" s="91"/>
      <c r="O103" s="91"/>
    </row>
    <row r="104" spans="1:15" s="92" customFormat="1" ht="12.75">
      <c r="A104" s="131"/>
      <c r="B104" s="131"/>
      <c r="C104" s="91"/>
      <c r="F104" s="120"/>
      <c r="I104" s="91"/>
      <c r="J104" s="91"/>
      <c r="K104" s="91"/>
      <c r="L104" s="91"/>
      <c r="M104" s="91"/>
      <c r="N104" s="91"/>
      <c r="O104" s="91"/>
    </row>
    <row r="105" spans="1:15" s="92" customFormat="1" ht="12.75">
      <c r="A105" s="131"/>
      <c r="B105" s="131"/>
      <c r="C105" s="91"/>
      <c r="F105" s="120"/>
      <c r="I105" s="91"/>
      <c r="J105" s="91"/>
      <c r="K105" s="91"/>
      <c r="L105" s="91"/>
      <c r="M105" s="91"/>
      <c r="N105" s="91"/>
      <c r="O105" s="91"/>
    </row>
    <row r="106" spans="1:15" s="92" customFormat="1" ht="12.75">
      <c r="A106" s="131"/>
      <c r="B106" s="131"/>
      <c r="C106" s="91"/>
      <c r="F106" s="120"/>
      <c r="I106" s="91"/>
      <c r="J106" s="91"/>
      <c r="K106" s="91"/>
      <c r="L106" s="91"/>
      <c r="M106" s="91"/>
      <c r="N106" s="91"/>
      <c r="O106" s="91"/>
    </row>
    <row r="107" spans="1:15" s="92" customFormat="1" ht="12.75">
      <c r="A107" s="131"/>
      <c r="B107" s="131"/>
      <c r="C107" s="91"/>
      <c r="F107" s="120"/>
      <c r="I107" s="91"/>
      <c r="J107" s="91"/>
      <c r="K107" s="91"/>
      <c r="L107" s="91"/>
      <c r="M107" s="91"/>
      <c r="N107" s="91"/>
      <c r="O107" s="91"/>
    </row>
    <row r="108" spans="1:15" s="92" customFormat="1" ht="12.75">
      <c r="A108" s="131"/>
      <c r="B108" s="131"/>
      <c r="C108" s="91"/>
      <c r="F108" s="120"/>
      <c r="I108" s="91"/>
      <c r="J108" s="91"/>
      <c r="K108" s="91"/>
      <c r="L108" s="91"/>
      <c r="M108" s="91"/>
      <c r="N108" s="91"/>
      <c r="O108" s="91"/>
    </row>
    <row r="109" spans="1:15" s="92" customFormat="1" ht="12.75">
      <c r="A109" s="131"/>
      <c r="B109" s="131"/>
      <c r="C109" s="91"/>
      <c r="F109" s="120"/>
      <c r="I109" s="91"/>
      <c r="J109" s="91"/>
      <c r="K109" s="91"/>
      <c r="L109" s="91"/>
      <c r="M109" s="91"/>
      <c r="N109" s="91"/>
      <c r="O109" s="91"/>
    </row>
    <row r="110" spans="1:15" s="92" customFormat="1" ht="12.75">
      <c r="A110" s="131"/>
      <c r="B110" s="131"/>
      <c r="C110" s="91"/>
      <c r="F110" s="120"/>
      <c r="I110" s="91"/>
      <c r="J110" s="91"/>
      <c r="K110" s="91"/>
      <c r="L110" s="91"/>
      <c r="M110" s="91"/>
      <c r="N110" s="91"/>
      <c r="O110" s="91"/>
    </row>
    <row r="111" spans="1:15" s="92" customFormat="1" ht="12.75">
      <c r="A111" s="131"/>
      <c r="B111" s="131"/>
      <c r="C111" s="91"/>
      <c r="F111" s="120"/>
      <c r="I111" s="91"/>
      <c r="J111" s="91"/>
      <c r="K111" s="91"/>
      <c r="L111" s="91"/>
      <c r="M111" s="91"/>
      <c r="N111" s="91"/>
      <c r="O111" s="91"/>
    </row>
    <row r="112" spans="1:15" s="92" customFormat="1" ht="12.75">
      <c r="A112" s="131"/>
      <c r="B112" s="131"/>
      <c r="C112" s="91"/>
      <c r="F112" s="120"/>
      <c r="I112" s="91"/>
      <c r="J112" s="91"/>
      <c r="K112" s="91"/>
      <c r="L112" s="91"/>
      <c r="M112" s="91"/>
      <c r="N112" s="91"/>
      <c r="O112" s="91"/>
    </row>
    <row r="113" spans="1:15" s="92" customFormat="1" ht="12.75">
      <c r="A113" s="131"/>
      <c r="B113" s="131"/>
      <c r="C113" s="91"/>
      <c r="F113" s="120"/>
      <c r="I113" s="91"/>
      <c r="J113" s="91"/>
      <c r="K113" s="91"/>
      <c r="L113" s="91"/>
      <c r="M113" s="91"/>
      <c r="N113" s="91"/>
      <c r="O113" s="91"/>
    </row>
    <row r="114" spans="1:15" s="92" customFormat="1" ht="12.75">
      <c r="A114" s="131"/>
      <c r="B114" s="131"/>
      <c r="C114" s="91"/>
      <c r="F114" s="120"/>
      <c r="I114" s="91"/>
      <c r="J114" s="91"/>
      <c r="K114" s="91"/>
      <c r="L114" s="91"/>
      <c r="M114" s="91"/>
      <c r="N114" s="91"/>
      <c r="O114" s="91"/>
    </row>
    <row r="115" spans="1:15" s="92" customFormat="1" ht="12.75">
      <c r="A115" s="131"/>
      <c r="B115" s="131"/>
      <c r="C115" s="91"/>
      <c r="F115" s="120"/>
      <c r="I115" s="91"/>
      <c r="J115" s="91"/>
      <c r="K115" s="91"/>
      <c r="L115" s="91"/>
      <c r="M115" s="91"/>
      <c r="N115" s="91"/>
      <c r="O115" s="91"/>
    </row>
    <row r="116" spans="1:15" s="92" customFormat="1" ht="12.75">
      <c r="A116" s="131"/>
      <c r="B116" s="131"/>
      <c r="C116" s="91"/>
      <c r="F116" s="120"/>
      <c r="I116" s="91"/>
      <c r="J116" s="91"/>
      <c r="K116" s="91"/>
      <c r="L116" s="91"/>
      <c r="M116" s="91"/>
      <c r="N116" s="91"/>
      <c r="O116" s="91"/>
    </row>
    <row r="117" spans="1:15" s="92" customFormat="1" ht="12.75">
      <c r="A117" s="131"/>
      <c r="B117" s="131"/>
      <c r="C117" s="91"/>
      <c r="F117" s="120"/>
      <c r="I117" s="91"/>
      <c r="J117" s="91"/>
      <c r="K117" s="91"/>
      <c r="L117" s="91"/>
      <c r="M117" s="91"/>
      <c r="N117" s="91"/>
      <c r="O117" s="91"/>
    </row>
    <row r="118" spans="1:15" s="92" customFormat="1" ht="12.75">
      <c r="A118" s="131"/>
      <c r="B118" s="131"/>
      <c r="C118" s="91"/>
      <c r="F118" s="120"/>
      <c r="I118" s="91"/>
      <c r="J118" s="91"/>
      <c r="K118" s="91"/>
      <c r="L118" s="91"/>
      <c r="M118" s="91"/>
      <c r="N118" s="91"/>
      <c r="O118" s="91"/>
    </row>
    <row r="119" spans="1:15" s="92" customFormat="1" ht="12.75">
      <c r="A119" s="131"/>
      <c r="B119" s="131"/>
      <c r="C119" s="91"/>
      <c r="F119" s="120"/>
      <c r="I119" s="91"/>
      <c r="J119" s="91"/>
      <c r="K119" s="91"/>
      <c r="L119" s="91"/>
      <c r="M119" s="91"/>
      <c r="N119" s="91"/>
      <c r="O119" s="91"/>
    </row>
    <row r="120" spans="1:15" s="92" customFormat="1" ht="12.75">
      <c r="A120" s="131"/>
      <c r="B120" s="131"/>
      <c r="C120" s="91"/>
      <c r="F120" s="120"/>
      <c r="I120" s="91"/>
      <c r="J120" s="91"/>
      <c r="K120" s="91"/>
      <c r="L120" s="91"/>
      <c r="M120" s="91"/>
      <c r="N120" s="91"/>
      <c r="O120" s="91"/>
    </row>
    <row r="121" spans="1:15" s="92" customFormat="1" ht="12.75">
      <c r="A121" s="131"/>
      <c r="B121" s="131"/>
      <c r="C121" s="91"/>
      <c r="F121" s="120"/>
      <c r="I121" s="91"/>
      <c r="J121" s="91"/>
      <c r="K121" s="91"/>
      <c r="L121" s="91"/>
      <c r="M121" s="91"/>
      <c r="N121" s="91"/>
      <c r="O121" s="91"/>
    </row>
    <row r="122" spans="1:15" s="92" customFormat="1" ht="12.75">
      <c r="A122" s="131"/>
      <c r="B122" s="131"/>
      <c r="C122" s="91"/>
      <c r="F122" s="120"/>
      <c r="I122" s="91"/>
      <c r="J122" s="91"/>
      <c r="K122" s="91"/>
      <c r="L122" s="91"/>
      <c r="M122" s="91"/>
      <c r="N122" s="91"/>
      <c r="O122" s="91"/>
    </row>
    <row r="123" spans="1:15" s="92" customFormat="1" ht="12.75">
      <c r="A123" s="131"/>
      <c r="B123" s="131"/>
      <c r="C123" s="91"/>
      <c r="F123" s="120"/>
      <c r="I123" s="91"/>
      <c r="J123" s="91"/>
      <c r="K123" s="91"/>
      <c r="L123" s="91"/>
      <c r="M123" s="91"/>
      <c r="N123" s="91"/>
      <c r="O123" s="91"/>
    </row>
    <row r="124" spans="1:15" s="92" customFormat="1" ht="12.75">
      <c r="A124" s="131"/>
      <c r="B124" s="131"/>
      <c r="C124" s="91"/>
      <c r="F124" s="120"/>
      <c r="I124" s="91"/>
      <c r="J124" s="91"/>
      <c r="K124" s="91"/>
      <c r="L124" s="91"/>
      <c r="M124" s="91"/>
      <c r="N124" s="91"/>
      <c r="O124" s="91"/>
    </row>
    <row r="125" spans="1:15" s="92" customFormat="1" ht="12.75">
      <c r="A125" s="131"/>
      <c r="B125" s="131"/>
      <c r="C125" s="91"/>
      <c r="F125" s="120"/>
      <c r="I125" s="91"/>
      <c r="J125" s="91"/>
      <c r="K125" s="91"/>
      <c r="L125" s="91"/>
      <c r="M125" s="91"/>
      <c r="N125" s="91"/>
      <c r="O125" s="91"/>
    </row>
    <row r="126" spans="1:15" s="92" customFormat="1" ht="12.75">
      <c r="A126" s="131"/>
      <c r="B126" s="131"/>
      <c r="C126" s="91"/>
      <c r="F126" s="120"/>
      <c r="I126" s="91"/>
      <c r="J126" s="91"/>
      <c r="K126" s="91"/>
      <c r="L126" s="91"/>
      <c r="M126" s="91"/>
      <c r="N126" s="91"/>
      <c r="O126" s="91"/>
    </row>
    <row r="127" spans="1:15" s="92" customFormat="1" ht="12.75">
      <c r="A127" s="131"/>
      <c r="B127" s="131"/>
      <c r="C127" s="91"/>
      <c r="F127" s="120"/>
      <c r="I127" s="91"/>
      <c r="J127" s="91"/>
      <c r="K127" s="91"/>
      <c r="L127" s="91"/>
      <c r="M127" s="91"/>
      <c r="N127" s="91"/>
      <c r="O127" s="91"/>
    </row>
    <row r="128" spans="1:15" s="92" customFormat="1" ht="12.75">
      <c r="A128" s="131"/>
      <c r="B128" s="131"/>
      <c r="C128" s="91"/>
      <c r="F128" s="120"/>
      <c r="I128" s="91"/>
      <c r="J128" s="91"/>
      <c r="K128" s="91"/>
      <c r="L128" s="91"/>
      <c r="M128" s="91"/>
      <c r="N128" s="91"/>
      <c r="O128" s="91"/>
    </row>
    <row r="129" spans="1:15" s="92" customFormat="1" ht="12.75">
      <c r="A129" s="131"/>
      <c r="B129" s="131"/>
      <c r="C129" s="91"/>
      <c r="F129" s="120"/>
      <c r="I129" s="91"/>
      <c r="J129" s="91"/>
      <c r="K129" s="91"/>
      <c r="L129" s="91"/>
      <c r="M129" s="91"/>
      <c r="N129" s="91"/>
      <c r="O129" s="91"/>
    </row>
    <row r="130" spans="1:15" s="92" customFormat="1" ht="12.75">
      <c r="A130" s="131"/>
      <c r="B130" s="131"/>
      <c r="C130" s="91"/>
      <c r="F130" s="120"/>
      <c r="I130" s="91"/>
      <c r="J130" s="91"/>
      <c r="K130" s="91"/>
      <c r="L130" s="91"/>
      <c r="M130" s="91"/>
      <c r="N130" s="91"/>
      <c r="O130" s="91"/>
    </row>
    <row r="131" spans="1:15" s="92" customFormat="1" ht="12.75">
      <c r="A131" s="131"/>
      <c r="B131" s="131"/>
      <c r="C131" s="91"/>
      <c r="F131" s="120"/>
      <c r="I131" s="91"/>
      <c r="J131" s="91"/>
      <c r="K131" s="91"/>
      <c r="L131" s="91"/>
      <c r="M131" s="91"/>
      <c r="N131" s="91"/>
      <c r="O131" s="91"/>
    </row>
    <row r="132" spans="1:15" s="92" customFormat="1" ht="12.75">
      <c r="A132" s="131"/>
      <c r="B132" s="131"/>
      <c r="C132" s="91"/>
      <c r="F132" s="120"/>
      <c r="I132" s="91"/>
      <c r="J132" s="91"/>
      <c r="K132" s="91"/>
      <c r="L132" s="91"/>
      <c r="M132" s="91"/>
      <c r="N132" s="91"/>
      <c r="O132" s="91"/>
    </row>
    <row r="133" spans="1:15" s="92" customFormat="1" ht="12.75">
      <c r="A133" s="131"/>
      <c r="B133" s="131"/>
      <c r="C133" s="91"/>
      <c r="F133" s="120"/>
      <c r="I133" s="91"/>
      <c r="J133" s="91"/>
      <c r="K133" s="91"/>
      <c r="L133" s="91"/>
      <c r="M133" s="91"/>
      <c r="N133" s="91"/>
      <c r="O133" s="91"/>
    </row>
    <row r="134" spans="1:15" s="92" customFormat="1" ht="12.75">
      <c r="A134" s="131"/>
      <c r="B134" s="131"/>
      <c r="C134" s="91"/>
      <c r="F134" s="120"/>
      <c r="I134" s="91"/>
      <c r="J134" s="91"/>
      <c r="K134" s="91"/>
      <c r="L134" s="91"/>
      <c r="M134" s="91"/>
      <c r="N134" s="91"/>
      <c r="O134" s="91"/>
    </row>
    <row r="135" spans="1:15" s="92" customFormat="1" ht="12.75">
      <c r="A135" s="131"/>
      <c r="B135" s="131"/>
      <c r="C135" s="91"/>
      <c r="F135" s="120"/>
      <c r="I135" s="91"/>
      <c r="J135" s="91"/>
      <c r="K135" s="91"/>
      <c r="L135" s="91"/>
      <c r="M135" s="91"/>
      <c r="N135" s="91"/>
      <c r="O135" s="91"/>
    </row>
    <row r="136" spans="1:15" s="92" customFormat="1" ht="12.75">
      <c r="A136" s="131"/>
      <c r="B136" s="131"/>
      <c r="C136" s="91"/>
      <c r="F136" s="120"/>
      <c r="I136" s="91"/>
      <c r="J136" s="91"/>
      <c r="K136" s="91"/>
      <c r="L136" s="91"/>
      <c r="M136" s="91"/>
      <c r="N136" s="91"/>
      <c r="O136" s="91"/>
    </row>
    <row r="137" spans="1:15" s="92" customFormat="1" ht="12.75">
      <c r="A137" s="131"/>
      <c r="B137" s="131"/>
      <c r="C137" s="91"/>
      <c r="F137" s="120"/>
      <c r="I137" s="91"/>
      <c r="J137" s="91"/>
      <c r="K137" s="91"/>
      <c r="L137" s="91"/>
      <c r="M137" s="91"/>
      <c r="N137" s="91"/>
      <c r="O137" s="91"/>
    </row>
    <row r="138" spans="1:15" s="92" customFormat="1" ht="12.75">
      <c r="A138" s="131"/>
      <c r="B138" s="131"/>
      <c r="C138" s="91"/>
      <c r="F138" s="120"/>
      <c r="I138" s="91"/>
      <c r="J138" s="91"/>
      <c r="K138" s="91"/>
      <c r="L138" s="91"/>
      <c r="M138" s="91"/>
      <c r="N138" s="91"/>
      <c r="O138" s="91"/>
    </row>
    <row r="139" spans="1:15" s="92" customFormat="1" ht="12.75">
      <c r="A139" s="131"/>
      <c r="B139" s="131"/>
      <c r="C139" s="91"/>
      <c r="F139" s="120"/>
      <c r="I139" s="91"/>
      <c r="J139" s="91"/>
      <c r="K139" s="91"/>
      <c r="L139" s="91"/>
      <c r="M139" s="91"/>
      <c r="N139" s="91"/>
      <c r="O139" s="91"/>
    </row>
    <row r="140" spans="1:15" s="92" customFormat="1" ht="12.75">
      <c r="A140" s="131"/>
      <c r="B140" s="131"/>
      <c r="C140" s="91"/>
      <c r="F140" s="120"/>
      <c r="I140" s="91"/>
      <c r="J140" s="91"/>
      <c r="K140" s="91"/>
      <c r="L140" s="91"/>
      <c r="M140" s="91"/>
      <c r="N140" s="91"/>
      <c r="O140" s="91"/>
    </row>
    <row r="141" spans="1:15" s="92" customFormat="1" ht="12.75">
      <c r="A141" s="131"/>
      <c r="B141" s="131"/>
      <c r="C141" s="91"/>
      <c r="F141" s="120"/>
      <c r="I141" s="91"/>
      <c r="J141" s="91"/>
      <c r="K141" s="91"/>
      <c r="L141" s="91"/>
      <c r="M141" s="91"/>
      <c r="N141" s="91"/>
      <c r="O141" s="91"/>
    </row>
    <row r="142" spans="1:15" s="92" customFormat="1" ht="12.75">
      <c r="A142" s="131"/>
      <c r="B142" s="131"/>
      <c r="C142" s="91"/>
      <c r="F142" s="120"/>
      <c r="I142" s="91"/>
      <c r="J142" s="91"/>
      <c r="K142" s="91"/>
      <c r="L142" s="91"/>
      <c r="M142" s="91"/>
      <c r="N142" s="91"/>
      <c r="O142" s="91"/>
    </row>
    <row r="143" spans="1:15" s="92" customFormat="1" ht="12.75">
      <c r="A143" s="131"/>
      <c r="B143" s="131"/>
      <c r="C143" s="91"/>
      <c r="F143" s="120"/>
      <c r="I143" s="91"/>
      <c r="J143" s="91"/>
      <c r="K143" s="91"/>
      <c r="L143" s="91"/>
      <c r="M143" s="91"/>
      <c r="N143" s="91"/>
      <c r="O143" s="91"/>
    </row>
    <row r="144" spans="1:15" s="92" customFormat="1" ht="12.75">
      <c r="A144" s="131"/>
      <c r="B144" s="131"/>
      <c r="C144" s="91"/>
      <c r="F144" s="120"/>
      <c r="I144" s="91"/>
      <c r="J144" s="91"/>
      <c r="K144" s="91"/>
      <c r="L144" s="91"/>
      <c r="M144" s="91"/>
      <c r="N144" s="91"/>
      <c r="O144" s="91"/>
    </row>
    <row r="145" spans="1:15" s="92" customFormat="1" ht="12.75">
      <c r="A145" s="131"/>
      <c r="B145" s="131"/>
      <c r="C145" s="91"/>
      <c r="F145" s="120"/>
      <c r="I145" s="91"/>
      <c r="J145" s="91"/>
      <c r="K145" s="91"/>
      <c r="L145" s="91"/>
      <c r="M145" s="91"/>
      <c r="N145" s="91"/>
      <c r="O145" s="91"/>
    </row>
    <row r="146" spans="1:15" s="92" customFormat="1" ht="12.75">
      <c r="A146" s="131"/>
      <c r="B146" s="131"/>
      <c r="C146" s="91"/>
      <c r="F146" s="120"/>
      <c r="I146" s="91"/>
      <c r="J146" s="91"/>
      <c r="K146" s="91"/>
      <c r="L146" s="91"/>
      <c r="M146" s="91"/>
      <c r="N146" s="91"/>
      <c r="O146" s="91"/>
    </row>
    <row r="147" spans="1:15" s="92" customFormat="1" ht="12.75">
      <c r="A147" s="131"/>
      <c r="B147" s="131"/>
      <c r="C147" s="91"/>
      <c r="F147" s="120"/>
      <c r="I147" s="91"/>
      <c r="J147" s="91"/>
      <c r="K147" s="91"/>
      <c r="L147" s="91"/>
      <c r="M147" s="91"/>
      <c r="N147" s="91"/>
      <c r="O147" s="91"/>
    </row>
    <row r="148" spans="1:15" s="92" customFormat="1" ht="12.75">
      <c r="A148" s="131"/>
      <c r="B148" s="131"/>
      <c r="C148" s="91"/>
      <c r="F148" s="120"/>
      <c r="I148" s="91"/>
      <c r="J148" s="91"/>
      <c r="K148" s="91"/>
      <c r="L148" s="91"/>
      <c r="M148" s="91"/>
      <c r="N148" s="91"/>
      <c r="O148" s="91"/>
    </row>
    <row r="149" spans="1:15" s="92" customFormat="1" ht="12.75">
      <c r="A149" s="131"/>
      <c r="B149" s="131"/>
      <c r="C149" s="91"/>
      <c r="F149" s="120"/>
      <c r="I149" s="91"/>
      <c r="J149" s="91"/>
      <c r="K149" s="91"/>
      <c r="L149" s="91"/>
      <c r="M149" s="91"/>
      <c r="N149" s="91"/>
      <c r="O149" s="91"/>
    </row>
    <row r="150" spans="1:15" s="92" customFormat="1" ht="12.75">
      <c r="A150" s="131"/>
      <c r="B150" s="131"/>
      <c r="C150" s="91"/>
      <c r="F150" s="120"/>
      <c r="I150" s="91"/>
      <c r="J150" s="91"/>
      <c r="K150" s="91"/>
      <c r="L150" s="91"/>
      <c r="M150" s="91"/>
      <c r="N150" s="91"/>
      <c r="O150" s="91"/>
    </row>
    <row r="151" spans="1:15" s="92" customFormat="1" ht="12.75">
      <c r="A151" s="131"/>
      <c r="B151" s="131"/>
      <c r="C151" s="91"/>
      <c r="F151" s="120"/>
      <c r="I151" s="91"/>
      <c r="J151" s="91"/>
      <c r="K151" s="91"/>
      <c r="L151" s="91"/>
      <c r="M151" s="91"/>
      <c r="N151" s="91"/>
      <c r="O151" s="91"/>
    </row>
    <row r="152" spans="1:15" s="92" customFormat="1" ht="12.75">
      <c r="A152" s="131"/>
      <c r="B152" s="131"/>
      <c r="C152" s="91"/>
      <c r="F152" s="120"/>
      <c r="I152" s="91"/>
      <c r="J152" s="91"/>
      <c r="K152" s="91"/>
      <c r="L152" s="91"/>
      <c r="M152" s="91"/>
      <c r="N152" s="91"/>
      <c r="O152" s="91"/>
    </row>
    <row r="153" spans="1:15" s="92" customFormat="1" ht="12.75">
      <c r="A153" s="131"/>
      <c r="B153" s="131"/>
      <c r="C153" s="91"/>
      <c r="F153" s="120"/>
      <c r="I153" s="91"/>
      <c r="J153" s="91"/>
      <c r="K153" s="91"/>
      <c r="L153" s="91"/>
      <c r="M153" s="91"/>
      <c r="N153" s="91"/>
      <c r="O153" s="91"/>
    </row>
    <row r="154" spans="1:15" s="92" customFormat="1" ht="12.75">
      <c r="A154" s="131"/>
      <c r="B154" s="131"/>
      <c r="C154" s="91"/>
      <c r="F154" s="120"/>
      <c r="I154" s="91"/>
      <c r="J154" s="91"/>
      <c r="K154" s="91"/>
      <c r="L154" s="91"/>
      <c r="M154" s="91"/>
      <c r="N154" s="91"/>
      <c r="O154" s="91"/>
    </row>
    <row r="155" spans="1:15" s="92" customFormat="1" ht="12.75">
      <c r="A155" s="131"/>
      <c r="B155" s="131"/>
      <c r="C155" s="91"/>
      <c r="F155" s="120"/>
      <c r="I155" s="91"/>
      <c r="J155" s="91"/>
      <c r="K155" s="91"/>
      <c r="L155" s="91"/>
      <c r="M155" s="91"/>
      <c r="N155" s="91"/>
      <c r="O155" s="91"/>
    </row>
    <row r="156" spans="1:15" s="92" customFormat="1" ht="12.75">
      <c r="A156" s="131"/>
      <c r="B156" s="131"/>
      <c r="C156" s="91"/>
      <c r="F156" s="120"/>
      <c r="I156" s="91"/>
      <c r="J156" s="91"/>
      <c r="K156" s="91"/>
      <c r="L156" s="91"/>
      <c r="M156" s="91"/>
      <c r="N156" s="91"/>
      <c r="O156" s="91"/>
    </row>
    <row r="157" spans="1:15" s="92" customFormat="1" ht="12.75">
      <c r="A157" s="131"/>
      <c r="B157" s="131"/>
      <c r="C157" s="91"/>
      <c r="F157" s="120"/>
      <c r="I157" s="91"/>
      <c r="J157" s="91"/>
      <c r="K157" s="91"/>
      <c r="L157" s="91"/>
      <c r="M157" s="91"/>
      <c r="N157" s="91"/>
      <c r="O157" s="91"/>
    </row>
    <row r="158" spans="1:15" s="92" customFormat="1" ht="12.75">
      <c r="A158" s="131"/>
      <c r="B158" s="131"/>
      <c r="C158" s="91"/>
      <c r="F158" s="120"/>
      <c r="I158" s="91"/>
      <c r="J158" s="91"/>
      <c r="K158" s="91"/>
      <c r="L158" s="91"/>
      <c r="M158" s="91"/>
      <c r="N158" s="91"/>
      <c r="O158" s="91"/>
    </row>
    <row r="159" spans="1:15" s="92" customFormat="1" ht="12.75">
      <c r="A159" s="131"/>
      <c r="B159" s="131"/>
      <c r="C159" s="91"/>
      <c r="F159" s="120"/>
      <c r="I159" s="91"/>
      <c r="J159" s="91"/>
      <c r="K159" s="91"/>
      <c r="L159" s="91"/>
      <c r="M159" s="91"/>
      <c r="N159" s="91"/>
      <c r="O159" s="91"/>
    </row>
    <row r="160" spans="1:15" s="92" customFormat="1" ht="12.75">
      <c r="A160" s="131"/>
      <c r="B160" s="131"/>
      <c r="C160" s="91"/>
      <c r="F160" s="120"/>
      <c r="I160" s="91"/>
      <c r="J160" s="91"/>
      <c r="K160" s="91"/>
      <c r="L160" s="91"/>
      <c r="M160" s="91"/>
      <c r="N160" s="91"/>
      <c r="O160" s="91"/>
    </row>
    <row r="161" spans="1:15" s="92" customFormat="1" ht="12.75">
      <c r="A161" s="131"/>
      <c r="B161" s="131"/>
      <c r="C161" s="91"/>
      <c r="F161" s="120"/>
      <c r="I161" s="91"/>
      <c r="J161" s="91"/>
      <c r="K161" s="91"/>
      <c r="L161" s="91"/>
      <c r="M161" s="91"/>
      <c r="N161" s="91"/>
      <c r="O161" s="91"/>
    </row>
    <row r="162" spans="1:15" s="92" customFormat="1" ht="12.75">
      <c r="A162" s="131"/>
      <c r="B162" s="131"/>
      <c r="C162" s="91"/>
      <c r="F162" s="120"/>
      <c r="I162" s="91"/>
      <c r="J162" s="91"/>
      <c r="K162" s="91"/>
      <c r="L162" s="91"/>
      <c r="M162" s="91"/>
      <c r="N162" s="91"/>
      <c r="O162" s="91"/>
    </row>
    <row r="163" spans="1:15" s="92" customFormat="1" ht="12.75">
      <c r="A163" s="131"/>
      <c r="B163" s="131"/>
      <c r="C163" s="91"/>
      <c r="F163" s="120"/>
      <c r="I163" s="91"/>
      <c r="J163" s="91"/>
      <c r="K163" s="91"/>
      <c r="L163" s="91"/>
      <c r="M163" s="91"/>
      <c r="N163" s="91"/>
      <c r="O163" s="91"/>
    </row>
    <row r="164" spans="1:15" s="92" customFormat="1" ht="12.75">
      <c r="A164" s="131"/>
      <c r="B164" s="131"/>
      <c r="C164" s="91"/>
      <c r="F164" s="120"/>
      <c r="I164" s="91"/>
      <c r="J164" s="91"/>
      <c r="K164" s="91"/>
      <c r="L164" s="91"/>
      <c r="M164" s="91"/>
      <c r="N164" s="91"/>
      <c r="O164" s="91"/>
    </row>
    <row r="165" spans="1:15" s="92" customFormat="1" ht="12.75">
      <c r="A165" s="131"/>
      <c r="B165" s="131"/>
      <c r="C165" s="91"/>
      <c r="F165" s="120"/>
      <c r="I165" s="91"/>
      <c r="J165" s="91"/>
      <c r="K165" s="91"/>
      <c r="L165" s="91"/>
      <c r="M165" s="91"/>
      <c r="N165" s="91"/>
      <c r="O165" s="91"/>
    </row>
    <row r="166" spans="1:15" s="92" customFormat="1" ht="12.75">
      <c r="A166" s="131"/>
      <c r="B166" s="131"/>
      <c r="C166" s="91"/>
      <c r="F166" s="120"/>
      <c r="I166" s="91"/>
      <c r="J166" s="91"/>
      <c r="K166" s="91"/>
      <c r="L166" s="91"/>
      <c r="M166" s="91"/>
      <c r="N166" s="91"/>
      <c r="O166" s="91"/>
    </row>
    <row r="167" spans="1:15" s="92" customFormat="1" ht="12.75">
      <c r="A167" s="131"/>
      <c r="B167" s="131"/>
      <c r="C167" s="91"/>
      <c r="F167" s="120"/>
      <c r="I167" s="91"/>
      <c r="J167" s="91"/>
      <c r="K167" s="91"/>
      <c r="L167" s="91"/>
      <c r="M167" s="91"/>
      <c r="N167" s="91"/>
      <c r="O167" s="91"/>
    </row>
    <row r="168" spans="1:15" s="92" customFormat="1" ht="12.75">
      <c r="A168" s="131"/>
      <c r="B168" s="131"/>
      <c r="C168" s="91"/>
      <c r="F168" s="120"/>
      <c r="I168" s="91"/>
      <c r="J168" s="91"/>
      <c r="K168" s="91"/>
      <c r="L168" s="91"/>
      <c r="M168" s="91"/>
      <c r="N168" s="91"/>
      <c r="O168" s="91"/>
    </row>
    <row r="169" spans="1:15" s="92" customFormat="1" ht="12.75">
      <c r="A169" s="131"/>
      <c r="B169" s="131"/>
      <c r="C169" s="91"/>
      <c r="F169" s="120"/>
      <c r="I169" s="91"/>
      <c r="J169" s="91"/>
      <c r="K169" s="91"/>
      <c r="L169" s="91"/>
      <c r="M169" s="91"/>
      <c r="N169" s="91"/>
      <c r="O169" s="91"/>
    </row>
    <row r="170" spans="1:15" s="92" customFormat="1" ht="12.75">
      <c r="A170" s="131"/>
      <c r="B170" s="131"/>
      <c r="C170" s="91"/>
      <c r="F170" s="120"/>
      <c r="I170" s="91"/>
      <c r="J170" s="91"/>
      <c r="K170" s="91"/>
      <c r="L170" s="91"/>
      <c r="M170" s="91"/>
      <c r="N170" s="91"/>
      <c r="O170" s="91"/>
    </row>
    <row r="171" spans="1:15" s="92" customFormat="1" ht="12.75">
      <c r="A171" s="131"/>
      <c r="B171" s="131"/>
      <c r="C171" s="91"/>
      <c r="F171" s="120"/>
      <c r="I171" s="91"/>
      <c r="J171" s="91"/>
      <c r="K171" s="91"/>
      <c r="L171" s="91"/>
      <c r="M171" s="91"/>
      <c r="N171" s="91"/>
      <c r="O171" s="91"/>
    </row>
    <row r="172" spans="1:15" s="92" customFormat="1" ht="12.75">
      <c r="A172" s="131"/>
      <c r="B172" s="131"/>
      <c r="C172" s="91"/>
      <c r="F172" s="120"/>
      <c r="I172" s="91"/>
      <c r="J172" s="91"/>
      <c r="K172" s="91"/>
      <c r="L172" s="91"/>
      <c r="M172" s="91"/>
      <c r="N172" s="91"/>
      <c r="O172" s="91"/>
    </row>
    <row r="173" spans="1:15" s="92" customFormat="1" ht="12.75">
      <c r="A173" s="131"/>
      <c r="B173" s="131"/>
      <c r="C173" s="91"/>
      <c r="F173" s="120"/>
      <c r="I173" s="91"/>
      <c r="J173" s="91"/>
      <c r="K173" s="91"/>
      <c r="L173" s="91"/>
      <c r="M173" s="91"/>
      <c r="N173" s="91"/>
      <c r="O173" s="91"/>
    </row>
    <row r="174" spans="1:15" s="92" customFormat="1" ht="12.75">
      <c r="A174" s="131"/>
      <c r="B174" s="131"/>
      <c r="C174" s="91"/>
      <c r="F174" s="120"/>
      <c r="I174" s="91"/>
      <c r="J174" s="91"/>
      <c r="K174" s="91"/>
      <c r="L174" s="91"/>
      <c r="M174" s="91"/>
      <c r="N174" s="91"/>
      <c r="O174" s="91"/>
    </row>
    <row r="175" spans="1:15" s="92" customFormat="1" ht="12.75">
      <c r="A175" s="131"/>
      <c r="B175" s="131"/>
      <c r="C175" s="91"/>
      <c r="F175" s="120"/>
      <c r="I175" s="91"/>
      <c r="J175" s="91"/>
      <c r="K175" s="91"/>
      <c r="L175" s="91"/>
      <c r="M175" s="91"/>
      <c r="N175" s="91"/>
      <c r="O175" s="91"/>
    </row>
    <row r="176" spans="1:15" s="92" customFormat="1" ht="12.75">
      <c r="A176" s="119"/>
      <c r="B176" s="119"/>
      <c r="C176" s="91"/>
      <c r="F176" s="120"/>
      <c r="I176" s="91"/>
      <c r="J176" s="91"/>
      <c r="K176" s="91"/>
      <c r="L176" s="91"/>
      <c r="M176" s="91"/>
      <c r="N176" s="91"/>
      <c r="O176" s="91"/>
    </row>
    <row r="177" spans="1:15" s="92" customFormat="1" ht="12.75">
      <c r="A177" s="119"/>
      <c r="B177" s="119"/>
      <c r="C177" s="91"/>
      <c r="F177" s="120"/>
      <c r="I177" s="91"/>
      <c r="J177" s="91"/>
      <c r="K177" s="91"/>
      <c r="L177" s="91"/>
      <c r="M177" s="91"/>
      <c r="N177" s="91"/>
      <c r="O177" s="91"/>
    </row>
    <row r="178" spans="1:15" s="92" customFormat="1" ht="12.75">
      <c r="A178" s="119"/>
      <c r="B178" s="119"/>
      <c r="C178" s="91"/>
      <c r="F178" s="120"/>
      <c r="I178" s="91"/>
      <c r="J178" s="91"/>
      <c r="K178" s="91"/>
      <c r="L178" s="91"/>
      <c r="M178" s="91"/>
      <c r="N178" s="91"/>
      <c r="O178" s="91"/>
    </row>
    <row r="179" spans="1:15" s="92" customFormat="1" ht="12.75">
      <c r="A179" s="119"/>
      <c r="B179" s="119"/>
      <c r="C179" s="91"/>
      <c r="F179" s="120"/>
      <c r="I179" s="91"/>
      <c r="J179" s="91"/>
      <c r="K179" s="91"/>
      <c r="L179" s="91"/>
      <c r="M179" s="91"/>
      <c r="N179" s="91"/>
      <c r="O179" s="91"/>
    </row>
    <row r="180" spans="1:15" s="92" customFormat="1" ht="12.75">
      <c r="A180" s="119"/>
      <c r="B180" s="119"/>
      <c r="C180" s="91"/>
      <c r="F180" s="120"/>
      <c r="I180" s="91"/>
      <c r="J180" s="91"/>
      <c r="K180" s="91"/>
      <c r="L180" s="91"/>
      <c r="M180" s="91"/>
      <c r="N180" s="91"/>
      <c r="O180" s="91"/>
    </row>
    <row r="181" spans="1:15" s="92" customFormat="1" ht="12.75">
      <c r="A181" s="119"/>
      <c r="B181" s="119"/>
      <c r="C181" s="91"/>
      <c r="F181" s="120"/>
      <c r="I181" s="91"/>
      <c r="J181" s="91"/>
      <c r="K181" s="91"/>
      <c r="L181" s="91"/>
      <c r="M181" s="91"/>
      <c r="N181" s="91"/>
      <c r="O181" s="91"/>
    </row>
    <row r="182" spans="1:15" s="92" customFormat="1" ht="12.75">
      <c r="A182" s="119"/>
      <c r="B182" s="119"/>
      <c r="C182" s="91"/>
      <c r="F182" s="120"/>
      <c r="I182" s="91"/>
      <c r="J182" s="91"/>
      <c r="K182" s="91"/>
      <c r="L182" s="91"/>
      <c r="M182" s="91"/>
      <c r="N182" s="91"/>
      <c r="O182" s="91"/>
    </row>
    <row r="183" spans="1:15" s="92" customFormat="1" ht="12.75">
      <c r="A183" s="119"/>
      <c r="B183" s="119"/>
      <c r="C183" s="91"/>
      <c r="F183" s="120"/>
      <c r="I183" s="91"/>
      <c r="J183" s="91"/>
      <c r="K183" s="91"/>
      <c r="L183" s="91"/>
      <c r="M183" s="91"/>
      <c r="N183" s="91"/>
      <c r="O183" s="91"/>
    </row>
    <row r="184" spans="1:15" s="92" customFormat="1" ht="12.75">
      <c r="A184" s="119"/>
      <c r="B184" s="119"/>
      <c r="C184" s="91"/>
      <c r="F184" s="120"/>
      <c r="I184" s="91"/>
      <c r="J184" s="91"/>
      <c r="K184" s="91"/>
      <c r="L184" s="91"/>
      <c r="M184" s="91"/>
      <c r="N184" s="91"/>
      <c r="O184" s="91"/>
    </row>
    <row r="185" spans="1:15" s="92" customFormat="1" ht="12.75">
      <c r="A185" s="119"/>
      <c r="B185" s="119"/>
      <c r="C185" s="91"/>
      <c r="F185" s="120"/>
      <c r="I185" s="91"/>
      <c r="J185" s="91"/>
      <c r="K185" s="91"/>
      <c r="L185" s="91"/>
      <c r="M185" s="91"/>
      <c r="N185" s="91"/>
      <c r="O185" s="91"/>
    </row>
    <row r="186" spans="1:15" s="92" customFormat="1" ht="12.75">
      <c r="A186" s="119"/>
      <c r="B186" s="119"/>
      <c r="C186" s="91"/>
      <c r="F186" s="120"/>
      <c r="I186" s="91"/>
      <c r="J186" s="91"/>
      <c r="K186" s="91"/>
      <c r="L186" s="91"/>
      <c r="M186" s="91"/>
      <c r="N186" s="91"/>
      <c r="O186" s="91"/>
    </row>
    <row r="187" spans="1:15" s="92" customFormat="1" ht="12.75">
      <c r="A187" s="119"/>
      <c r="B187" s="119"/>
      <c r="C187" s="91"/>
      <c r="F187" s="120"/>
      <c r="I187" s="91"/>
      <c r="J187" s="91"/>
      <c r="K187" s="91"/>
      <c r="L187" s="91"/>
      <c r="M187" s="91"/>
      <c r="N187" s="91"/>
      <c r="O187" s="91"/>
    </row>
    <row r="188" spans="1:15" s="92" customFormat="1" ht="12.75">
      <c r="A188" s="119"/>
      <c r="B188" s="119"/>
      <c r="C188" s="91"/>
      <c r="F188" s="120"/>
      <c r="I188" s="91"/>
      <c r="J188" s="91"/>
      <c r="K188" s="91"/>
      <c r="L188" s="91"/>
      <c r="M188" s="91"/>
      <c r="N188" s="91"/>
      <c r="O188" s="91"/>
    </row>
    <row r="189" spans="1:15" s="92" customFormat="1" ht="12.75">
      <c r="A189" s="119"/>
      <c r="B189" s="119"/>
      <c r="C189" s="91"/>
      <c r="F189" s="120"/>
      <c r="I189" s="91"/>
      <c r="J189" s="91"/>
      <c r="K189" s="91"/>
      <c r="L189" s="91"/>
      <c r="M189" s="91"/>
      <c r="N189" s="91"/>
      <c r="O189" s="91"/>
    </row>
    <row r="190" spans="1:15" s="92" customFormat="1" ht="12.75">
      <c r="A190" s="119"/>
      <c r="B190" s="119"/>
      <c r="C190" s="91"/>
      <c r="F190" s="120"/>
      <c r="I190" s="91"/>
      <c r="J190" s="91"/>
      <c r="K190" s="91"/>
      <c r="L190" s="91"/>
      <c r="M190" s="91"/>
      <c r="N190" s="91"/>
      <c r="O190" s="91"/>
    </row>
    <row r="191" spans="1:15" s="92" customFormat="1" ht="12.75">
      <c r="A191" s="119"/>
      <c r="B191" s="119"/>
      <c r="C191" s="91"/>
      <c r="F191" s="120"/>
      <c r="I191" s="91"/>
      <c r="J191" s="91"/>
      <c r="K191" s="91"/>
      <c r="L191" s="91"/>
      <c r="M191" s="91"/>
      <c r="N191" s="91"/>
      <c r="O191" s="91"/>
    </row>
    <row r="192" spans="1:15" s="92" customFormat="1" ht="12.75">
      <c r="A192" s="119"/>
      <c r="B192" s="119"/>
      <c r="C192" s="91"/>
      <c r="F192" s="120"/>
      <c r="I192" s="91"/>
      <c r="J192" s="91"/>
      <c r="K192" s="91"/>
      <c r="L192" s="91"/>
      <c r="M192" s="91"/>
      <c r="N192" s="91"/>
      <c r="O192" s="91"/>
    </row>
    <row r="193" spans="1:15" s="92" customFormat="1" ht="12.75">
      <c r="A193" s="119"/>
      <c r="B193" s="119"/>
      <c r="C193" s="91"/>
      <c r="F193" s="120"/>
      <c r="I193" s="91"/>
      <c r="J193" s="91"/>
      <c r="K193" s="91"/>
      <c r="L193" s="91"/>
      <c r="M193" s="91"/>
      <c r="N193" s="91"/>
      <c r="O193" s="91"/>
    </row>
    <row r="194" spans="1:15" s="92" customFormat="1" ht="12.75">
      <c r="A194" s="119"/>
      <c r="B194" s="119"/>
      <c r="C194" s="91"/>
      <c r="F194" s="120"/>
      <c r="I194" s="91"/>
      <c r="J194" s="91"/>
      <c r="K194" s="91"/>
      <c r="L194" s="91"/>
      <c r="M194" s="91"/>
      <c r="N194" s="91"/>
      <c r="O194" s="91"/>
    </row>
    <row r="195" spans="1:15" s="92" customFormat="1" ht="12.75">
      <c r="A195" s="119"/>
      <c r="B195" s="119"/>
      <c r="C195" s="91"/>
      <c r="F195" s="120"/>
      <c r="I195" s="91"/>
      <c r="J195" s="91"/>
      <c r="K195" s="91"/>
      <c r="L195" s="91"/>
      <c r="M195" s="91"/>
      <c r="N195" s="91"/>
      <c r="O195" s="91"/>
    </row>
    <row r="196" spans="1:15" s="92" customFormat="1" ht="12.75">
      <c r="A196" s="119"/>
      <c r="B196" s="119"/>
      <c r="C196" s="91"/>
      <c r="F196" s="120"/>
      <c r="I196" s="91"/>
      <c r="J196" s="91"/>
      <c r="K196" s="91"/>
      <c r="L196" s="91"/>
      <c r="M196" s="91"/>
      <c r="N196" s="91"/>
      <c r="O196" s="91"/>
    </row>
    <row r="197" spans="1:15" s="92" customFormat="1" ht="12.75">
      <c r="A197" s="119"/>
      <c r="B197" s="119"/>
      <c r="C197" s="91"/>
      <c r="F197" s="120"/>
      <c r="I197" s="91"/>
      <c r="J197" s="91"/>
      <c r="K197" s="91"/>
      <c r="L197" s="91"/>
      <c r="M197" s="91"/>
      <c r="N197" s="91"/>
      <c r="O197" s="91"/>
    </row>
    <row r="198" spans="1:15" s="92" customFormat="1" ht="12.75">
      <c r="A198" s="119"/>
      <c r="B198" s="119"/>
      <c r="C198" s="91"/>
      <c r="F198" s="120"/>
      <c r="I198" s="91"/>
      <c r="J198" s="91"/>
      <c r="K198" s="91"/>
      <c r="L198" s="91"/>
      <c r="M198" s="91"/>
      <c r="N198" s="91"/>
      <c r="O198" s="91"/>
    </row>
    <row r="199" spans="1:15" s="92" customFormat="1" ht="12.75">
      <c r="A199" s="119"/>
      <c r="B199" s="119"/>
      <c r="C199" s="91"/>
      <c r="F199" s="120"/>
      <c r="I199" s="91"/>
      <c r="J199" s="91"/>
      <c r="K199" s="91"/>
      <c r="L199" s="91"/>
      <c r="M199" s="91"/>
      <c r="N199" s="91"/>
      <c r="O199" s="91"/>
    </row>
    <row r="200" spans="1:15" s="92" customFormat="1" ht="12.75">
      <c r="A200" s="119"/>
      <c r="B200" s="119"/>
      <c r="C200" s="91"/>
      <c r="F200" s="120"/>
      <c r="I200" s="91"/>
      <c r="J200" s="91"/>
      <c r="K200" s="91"/>
      <c r="L200" s="91"/>
      <c r="M200" s="91"/>
      <c r="N200" s="91"/>
      <c r="O200" s="91"/>
    </row>
    <row r="201" spans="1:15" s="92" customFormat="1" ht="12.75">
      <c r="A201" s="119"/>
      <c r="B201" s="119"/>
      <c r="C201" s="91"/>
      <c r="F201" s="120"/>
      <c r="I201" s="91"/>
      <c r="J201" s="91"/>
      <c r="K201" s="91"/>
      <c r="L201" s="91"/>
      <c r="M201" s="91"/>
      <c r="N201" s="91"/>
      <c r="O201" s="91"/>
    </row>
    <row r="202" spans="1:15" s="92" customFormat="1" ht="12.75">
      <c r="A202" s="119"/>
      <c r="B202" s="119"/>
      <c r="C202" s="91"/>
      <c r="F202" s="120"/>
      <c r="I202" s="91"/>
      <c r="J202" s="91"/>
      <c r="K202" s="91"/>
      <c r="L202" s="91"/>
      <c r="M202" s="91"/>
      <c r="N202" s="91"/>
      <c r="O202" s="91"/>
    </row>
    <row r="203" spans="1:15" s="92" customFormat="1" ht="12.75">
      <c r="A203" s="119"/>
      <c r="B203" s="119"/>
      <c r="C203" s="91"/>
      <c r="F203" s="120"/>
      <c r="I203" s="91"/>
      <c r="J203" s="91"/>
      <c r="K203" s="91"/>
      <c r="L203" s="91"/>
      <c r="M203" s="91"/>
      <c r="N203" s="91"/>
      <c r="O203" s="91"/>
    </row>
    <row r="204" spans="1:15" s="92" customFormat="1" ht="12.75">
      <c r="A204" s="119"/>
      <c r="B204" s="119"/>
      <c r="C204" s="91"/>
      <c r="F204" s="120"/>
      <c r="I204" s="91"/>
      <c r="J204" s="91"/>
      <c r="K204" s="91"/>
      <c r="L204" s="91"/>
      <c r="M204" s="91"/>
      <c r="N204" s="91"/>
      <c r="O204" s="91"/>
    </row>
    <row r="205" spans="1:15" s="92" customFormat="1" ht="12.75">
      <c r="A205" s="119"/>
      <c r="B205" s="119"/>
      <c r="C205" s="91"/>
      <c r="F205" s="120"/>
      <c r="I205" s="91"/>
      <c r="J205" s="91"/>
      <c r="K205" s="91"/>
      <c r="L205" s="91"/>
      <c r="M205" s="91"/>
      <c r="N205" s="91"/>
      <c r="O205" s="91"/>
    </row>
    <row r="206" spans="1:15" s="92" customFormat="1" ht="12.75">
      <c r="A206" s="119"/>
      <c r="B206" s="119"/>
      <c r="C206" s="91"/>
      <c r="F206" s="120"/>
      <c r="I206" s="91"/>
      <c r="J206" s="91"/>
      <c r="K206" s="91"/>
      <c r="L206" s="91"/>
      <c r="M206" s="91"/>
      <c r="N206" s="91"/>
      <c r="O206" s="91"/>
    </row>
    <row r="207" spans="1:15" s="92" customFormat="1" ht="12.75">
      <c r="A207" s="119"/>
      <c r="B207" s="119"/>
      <c r="C207" s="91"/>
      <c r="F207" s="120"/>
      <c r="I207" s="91"/>
      <c r="J207" s="91"/>
      <c r="K207" s="91"/>
      <c r="L207" s="91"/>
      <c r="M207" s="91"/>
      <c r="N207" s="91"/>
      <c r="O207" s="91"/>
    </row>
    <row r="208" spans="1:15" s="92" customFormat="1" ht="12.75">
      <c r="A208" s="119"/>
      <c r="B208" s="119"/>
      <c r="C208" s="91"/>
      <c r="F208" s="120"/>
      <c r="I208" s="91"/>
      <c r="J208" s="91"/>
      <c r="K208" s="91"/>
      <c r="L208" s="91"/>
      <c r="M208" s="91"/>
      <c r="N208" s="91"/>
      <c r="O208" s="91"/>
    </row>
    <row r="209" spans="1:15" s="92" customFormat="1" ht="12.75">
      <c r="A209" s="119"/>
      <c r="B209" s="119"/>
      <c r="C209" s="91"/>
      <c r="F209" s="120"/>
      <c r="I209" s="91"/>
      <c r="J209" s="91"/>
      <c r="K209" s="91"/>
      <c r="L209" s="91"/>
      <c r="M209" s="91"/>
      <c r="N209" s="91"/>
      <c r="O209" s="91"/>
    </row>
    <row r="210" spans="1:15" s="92" customFormat="1" ht="12.75">
      <c r="A210" s="119"/>
      <c r="B210" s="119"/>
      <c r="C210" s="91"/>
      <c r="F210" s="120"/>
      <c r="I210" s="91"/>
      <c r="J210" s="91"/>
      <c r="K210" s="91"/>
      <c r="L210" s="91"/>
      <c r="M210" s="91"/>
      <c r="N210" s="91"/>
      <c r="O210" s="91"/>
    </row>
    <row r="211" spans="1:15" s="92" customFormat="1" ht="12.75">
      <c r="A211" s="119"/>
      <c r="B211" s="119"/>
      <c r="C211" s="91"/>
      <c r="F211" s="120"/>
      <c r="I211" s="91"/>
      <c r="J211" s="91"/>
      <c r="K211" s="91"/>
      <c r="L211" s="91"/>
      <c r="M211" s="91"/>
      <c r="N211" s="91"/>
      <c r="O211" s="91"/>
    </row>
    <row r="212" spans="1:15" s="92" customFormat="1" ht="12.75">
      <c r="A212" s="119"/>
      <c r="B212" s="119"/>
      <c r="C212" s="91"/>
      <c r="F212" s="120"/>
      <c r="I212" s="91"/>
      <c r="J212" s="91"/>
      <c r="K212" s="91"/>
      <c r="L212" s="91"/>
      <c r="M212" s="91"/>
      <c r="N212" s="91"/>
      <c r="O212" s="91"/>
    </row>
    <row r="213" spans="1:15" s="92" customFormat="1" ht="12.75">
      <c r="A213" s="119"/>
      <c r="B213" s="119"/>
      <c r="C213" s="91"/>
      <c r="F213" s="120"/>
      <c r="I213" s="91"/>
      <c r="J213" s="91"/>
      <c r="K213" s="91"/>
      <c r="L213" s="91"/>
      <c r="M213" s="91"/>
      <c r="N213" s="91"/>
      <c r="O213" s="91"/>
    </row>
    <row r="214" spans="1:15" s="92" customFormat="1" ht="12.75">
      <c r="A214" s="119"/>
      <c r="B214" s="119"/>
      <c r="C214" s="91"/>
      <c r="F214" s="120"/>
      <c r="I214" s="91"/>
      <c r="J214" s="91"/>
      <c r="K214" s="91"/>
      <c r="L214" s="91"/>
      <c r="M214" s="91"/>
      <c r="N214" s="91"/>
      <c r="O214" s="91"/>
    </row>
    <row r="215" spans="1:15" s="92" customFormat="1" ht="12.75">
      <c r="A215" s="119"/>
      <c r="B215" s="119"/>
      <c r="C215" s="91"/>
      <c r="F215" s="120"/>
      <c r="I215" s="91"/>
      <c r="J215" s="91"/>
      <c r="K215" s="91"/>
      <c r="L215" s="91"/>
      <c r="M215" s="91"/>
      <c r="N215" s="91"/>
      <c r="O215" s="91"/>
    </row>
    <row r="216" spans="1:15" s="92" customFormat="1" ht="12.75">
      <c r="A216" s="119"/>
      <c r="B216" s="119"/>
      <c r="C216" s="91"/>
      <c r="F216" s="120"/>
      <c r="I216" s="91"/>
      <c r="J216" s="91"/>
      <c r="K216" s="91"/>
      <c r="L216" s="91"/>
      <c r="M216" s="91"/>
      <c r="N216" s="91"/>
      <c r="O216" s="91"/>
    </row>
    <row r="217" spans="1:15" s="92" customFormat="1" ht="12.75">
      <c r="A217" s="119"/>
      <c r="B217" s="119"/>
      <c r="C217" s="91"/>
      <c r="F217" s="120"/>
      <c r="I217" s="91"/>
      <c r="J217" s="91"/>
      <c r="K217" s="91"/>
      <c r="L217" s="91"/>
      <c r="M217" s="91"/>
      <c r="N217" s="91"/>
      <c r="O217" s="91"/>
    </row>
    <row r="218" spans="1:15" s="92" customFormat="1" ht="12.75">
      <c r="A218" s="119"/>
      <c r="B218" s="119"/>
      <c r="C218" s="91"/>
      <c r="F218" s="120"/>
      <c r="I218" s="91"/>
      <c r="J218" s="91"/>
      <c r="K218" s="91"/>
      <c r="L218" s="91"/>
      <c r="M218" s="91"/>
      <c r="N218" s="91"/>
      <c r="O218" s="91"/>
    </row>
    <row r="219" spans="1:15" s="92" customFormat="1" ht="12.75">
      <c r="A219" s="119"/>
      <c r="B219" s="119"/>
      <c r="C219" s="91"/>
      <c r="F219" s="120"/>
      <c r="I219" s="91"/>
      <c r="J219" s="91"/>
      <c r="K219" s="91"/>
      <c r="L219" s="91"/>
      <c r="M219" s="91"/>
      <c r="N219" s="91"/>
      <c r="O219" s="91"/>
    </row>
    <row r="220" spans="1:15" s="92" customFormat="1" ht="12.75">
      <c r="A220" s="119"/>
      <c r="B220" s="119"/>
      <c r="C220" s="91"/>
      <c r="F220" s="120"/>
      <c r="I220" s="91"/>
      <c r="J220" s="91"/>
      <c r="K220" s="91"/>
      <c r="L220" s="91"/>
      <c r="M220" s="91"/>
      <c r="N220" s="91"/>
      <c r="O220" s="91"/>
    </row>
    <row r="221" spans="1:15" s="92" customFormat="1" ht="12.75">
      <c r="A221" s="119"/>
      <c r="B221" s="119"/>
      <c r="C221" s="91"/>
      <c r="F221" s="120"/>
      <c r="I221" s="91"/>
      <c r="J221" s="91"/>
      <c r="K221" s="91"/>
      <c r="L221" s="91"/>
      <c r="M221" s="91"/>
      <c r="N221" s="91"/>
      <c r="O221" s="91"/>
    </row>
    <row r="222" spans="1:15" s="92" customFormat="1" ht="12.75">
      <c r="A222" s="119"/>
      <c r="B222" s="119"/>
      <c r="C222" s="91"/>
      <c r="F222" s="120"/>
      <c r="I222" s="91"/>
      <c r="J222" s="91"/>
      <c r="K222" s="91"/>
      <c r="L222" s="91"/>
      <c r="M222" s="91"/>
      <c r="N222" s="91"/>
      <c r="O222" s="91"/>
    </row>
    <row r="223" spans="1:15" s="92" customFormat="1" ht="12.75">
      <c r="A223" s="119"/>
      <c r="B223" s="119"/>
      <c r="C223" s="91"/>
      <c r="F223" s="120"/>
      <c r="I223" s="91"/>
      <c r="J223" s="91"/>
      <c r="K223" s="91"/>
      <c r="L223" s="91"/>
      <c r="M223" s="91"/>
      <c r="N223" s="91"/>
      <c r="O223" s="91"/>
    </row>
    <row r="224" spans="1:15" s="92" customFormat="1" ht="12.75">
      <c r="A224" s="119"/>
      <c r="B224" s="119"/>
      <c r="C224" s="91"/>
      <c r="F224" s="120"/>
      <c r="I224" s="91"/>
      <c r="J224" s="91"/>
      <c r="K224" s="91"/>
      <c r="L224" s="91"/>
      <c r="M224" s="91"/>
      <c r="N224" s="91"/>
      <c r="O224" s="91"/>
    </row>
    <row r="225" spans="1:15" s="92" customFormat="1" ht="12.75">
      <c r="A225" s="119"/>
      <c r="B225" s="119"/>
      <c r="C225" s="91"/>
      <c r="F225" s="120"/>
      <c r="I225" s="91"/>
      <c r="J225" s="91"/>
      <c r="K225" s="91"/>
      <c r="L225" s="91"/>
      <c r="M225" s="91"/>
      <c r="N225" s="91"/>
      <c r="O225" s="91"/>
    </row>
    <row r="226" spans="1:15" s="92" customFormat="1" ht="12.75">
      <c r="A226" s="119"/>
      <c r="B226" s="119"/>
      <c r="C226" s="91"/>
      <c r="F226" s="120"/>
      <c r="I226" s="91"/>
      <c r="J226" s="91"/>
      <c r="K226" s="91"/>
      <c r="L226" s="91"/>
      <c r="M226" s="91"/>
      <c r="N226" s="91"/>
      <c r="O226" s="91"/>
    </row>
    <row r="227" spans="1:15" s="92" customFormat="1" ht="12.75">
      <c r="A227" s="119"/>
      <c r="B227" s="119"/>
      <c r="C227" s="91"/>
      <c r="F227" s="120"/>
      <c r="I227" s="91"/>
      <c r="J227" s="91"/>
      <c r="K227" s="91"/>
      <c r="L227" s="91"/>
      <c r="M227" s="91"/>
      <c r="N227" s="91"/>
      <c r="O227" s="91"/>
    </row>
    <row r="228" spans="1:15" s="92" customFormat="1" ht="12.75">
      <c r="A228" s="119"/>
      <c r="B228" s="119"/>
      <c r="C228" s="91"/>
      <c r="F228" s="120"/>
      <c r="I228" s="91"/>
      <c r="J228" s="91"/>
      <c r="K228" s="91"/>
      <c r="L228" s="91"/>
      <c r="M228" s="91"/>
      <c r="N228" s="91"/>
      <c r="O228" s="91"/>
    </row>
    <row r="229" spans="1:15" s="92" customFormat="1" ht="12.75">
      <c r="A229" s="119"/>
      <c r="B229" s="119"/>
      <c r="C229" s="91"/>
      <c r="F229" s="120"/>
      <c r="I229" s="91"/>
      <c r="J229" s="91"/>
      <c r="K229" s="91"/>
      <c r="L229" s="91"/>
      <c r="M229" s="91"/>
      <c r="N229" s="91"/>
      <c r="O229" s="91"/>
    </row>
    <row r="230" spans="1:15" s="92" customFormat="1" ht="12.75">
      <c r="A230" s="119"/>
      <c r="B230" s="119"/>
      <c r="C230" s="91"/>
      <c r="F230" s="120"/>
      <c r="I230" s="91"/>
      <c r="J230" s="91"/>
      <c r="K230" s="91"/>
      <c r="L230" s="91"/>
      <c r="M230" s="91"/>
      <c r="N230" s="91"/>
      <c r="O230" s="91"/>
    </row>
    <row r="231" spans="1:15" s="92" customFormat="1" ht="12.75">
      <c r="A231" s="119"/>
      <c r="B231" s="119"/>
      <c r="C231" s="91"/>
      <c r="F231" s="120"/>
      <c r="I231" s="91"/>
      <c r="J231" s="91"/>
      <c r="K231" s="91"/>
      <c r="L231" s="91"/>
      <c r="M231" s="91"/>
      <c r="N231" s="91"/>
      <c r="O231" s="91"/>
    </row>
    <row r="232" spans="1:15" s="92" customFormat="1" ht="12.75">
      <c r="A232" s="119"/>
      <c r="B232" s="119"/>
      <c r="C232" s="91"/>
      <c r="F232" s="120"/>
      <c r="I232" s="91"/>
      <c r="J232" s="91"/>
      <c r="K232" s="91"/>
      <c r="L232" s="91"/>
      <c r="M232" s="91"/>
      <c r="N232" s="91"/>
      <c r="O232" s="91"/>
    </row>
    <row r="233" spans="1:15" s="92" customFormat="1" ht="12.75">
      <c r="A233" s="119"/>
      <c r="B233" s="119"/>
      <c r="C233" s="91"/>
      <c r="F233" s="120"/>
      <c r="I233" s="91"/>
      <c r="J233" s="91"/>
      <c r="K233" s="91"/>
      <c r="L233" s="91"/>
      <c r="M233" s="91"/>
      <c r="N233" s="91"/>
      <c r="O233" s="91"/>
    </row>
    <row r="234" spans="1:15" s="92" customFormat="1" ht="12.75">
      <c r="A234" s="119"/>
      <c r="B234" s="119"/>
      <c r="C234" s="91"/>
      <c r="F234" s="120"/>
      <c r="I234" s="91"/>
      <c r="J234" s="91"/>
      <c r="K234" s="91"/>
      <c r="L234" s="91"/>
      <c r="M234" s="91"/>
      <c r="N234" s="91"/>
      <c r="O234" s="91"/>
    </row>
    <row r="235" spans="1:15" s="92" customFormat="1" ht="12.75">
      <c r="A235" s="119"/>
      <c r="B235" s="119"/>
      <c r="C235" s="91"/>
      <c r="F235" s="120"/>
      <c r="I235" s="91"/>
      <c r="J235" s="91"/>
      <c r="K235" s="91"/>
      <c r="L235" s="91"/>
      <c r="M235" s="91"/>
      <c r="N235" s="91"/>
      <c r="O235" s="91"/>
    </row>
    <row r="236" spans="1:15" s="92" customFormat="1" ht="12.75">
      <c r="A236" s="119"/>
      <c r="B236" s="119"/>
      <c r="C236" s="91"/>
      <c r="F236" s="120"/>
      <c r="I236" s="91"/>
      <c r="J236" s="91"/>
      <c r="K236" s="91"/>
      <c r="L236" s="91"/>
      <c r="M236" s="91"/>
      <c r="N236" s="91"/>
      <c r="O236" s="91"/>
    </row>
    <row r="237" spans="1:15" s="92" customFormat="1" ht="12.75">
      <c r="A237" s="119"/>
      <c r="B237" s="119"/>
      <c r="C237" s="91"/>
      <c r="F237" s="120"/>
      <c r="I237" s="91"/>
      <c r="J237" s="91"/>
      <c r="K237" s="91"/>
      <c r="L237" s="91"/>
      <c r="M237" s="91"/>
      <c r="N237" s="91"/>
      <c r="O237" s="91"/>
    </row>
    <row r="238" spans="1:15" s="92" customFormat="1" ht="12.75">
      <c r="A238" s="119"/>
      <c r="B238" s="119"/>
      <c r="C238" s="91"/>
      <c r="F238" s="120"/>
      <c r="I238" s="91"/>
      <c r="J238" s="91"/>
      <c r="K238" s="91"/>
      <c r="L238" s="91"/>
      <c r="M238" s="91"/>
      <c r="N238" s="91"/>
      <c r="O238" s="91"/>
    </row>
    <row r="239" spans="1:15" s="92" customFormat="1" ht="12.75">
      <c r="A239" s="119"/>
      <c r="B239" s="119"/>
      <c r="C239" s="91"/>
      <c r="F239" s="120"/>
      <c r="I239" s="91"/>
      <c r="J239" s="91"/>
      <c r="K239" s="91"/>
      <c r="L239" s="91"/>
      <c r="M239" s="91"/>
      <c r="N239" s="91"/>
      <c r="O239" s="91"/>
    </row>
    <row r="240" spans="1:15" s="92" customFormat="1" ht="12.75">
      <c r="A240" s="119"/>
      <c r="B240" s="119"/>
      <c r="C240" s="91"/>
      <c r="F240" s="120"/>
      <c r="I240" s="91"/>
      <c r="J240" s="91"/>
      <c r="K240" s="91"/>
      <c r="L240" s="91"/>
      <c r="M240" s="91"/>
      <c r="N240" s="91"/>
      <c r="O240" s="91"/>
    </row>
    <row r="241" spans="1:15" s="92" customFormat="1" ht="12.75">
      <c r="A241" s="119"/>
      <c r="B241" s="119"/>
      <c r="C241" s="91"/>
      <c r="F241" s="120"/>
      <c r="I241" s="91"/>
      <c r="J241" s="91"/>
      <c r="K241" s="91"/>
      <c r="L241" s="91"/>
      <c r="M241" s="91"/>
      <c r="N241" s="91"/>
      <c r="O241" s="91"/>
    </row>
    <row r="242" spans="1:15" s="92" customFormat="1" ht="12.75">
      <c r="A242" s="119"/>
      <c r="B242" s="119"/>
      <c r="C242" s="91"/>
      <c r="F242" s="120"/>
      <c r="I242" s="91"/>
      <c r="J242" s="91"/>
      <c r="K242" s="91"/>
      <c r="L242" s="91"/>
      <c r="M242" s="91"/>
      <c r="N242" s="91"/>
      <c r="O242" s="91"/>
    </row>
    <row r="243" spans="1:15" s="92" customFormat="1" ht="12.75">
      <c r="A243" s="119"/>
      <c r="B243" s="119"/>
      <c r="C243" s="91"/>
      <c r="F243" s="120"/>
      <c r="I243" s="91"/>
      <c r="J243" s="91"/>
      <c r="K243" s="91"/>
      <c r="L243" s="91"/>
      <c r="M243" s="91"/>
      <c r="N243" s="91"/>
      <c r="O243" s="91"/>
    </row>
    <row r="244" spans="1:15" s="92" customFormat="1" ht="12.75">
      <c r="A244" s="119"/>
      <c r="B244" s="119"/>
      <c r="C244" s="91"/>
      <c r="F244" s="120"/>
      <c r="I244" s="91"/>
      <c r="J244" s="91"/>
      <c r="K244" s="91"/>
      <c r="L244" s="91"/>
      <c r="M244" s="91"/>
      <c r="N244" s="91"/>
      <c r="O244" s="91"/>
    </row>
    <row r="245" spans="1:15" s="92" customFormat="1" ht="12.75">
      <c r="A245" s="119"/>
      <c r="B245" s="119"/>
      <c r="C245" s="91"/>
      <c r="F245" s="120"/>
      <c r="I245" s="91"/>
      <c r="J245" s="91"/>
      <c r="K245" s="91"/>
      <c r="L245" s="91"/>
      <c r="M245" s="91"/>
      <c r="N245" s="91"/>
      <c r="O245" s="91"/>
    </row>
    <row r="246" spans="1:15" s="92" customFormat="1" ht="12.75">
      <c r="A246" s="119"/>
      <c r="B246" s="119"/>
      <c r="C246" s="91"/>
      <c r="F246" s="120"/>
      <c r="I246" s="91"/>
      <c r="J246" s="91"/>
      <c r="K246" s="91"/>
      <c r="L246" s="91"/>
      <c r="M246" s="91"/>
      <c r="N246" s="91"/>
      <c r="O246" s="91"/>
    </row>
    <row r="247" spans="1:15" s="92" customFormat="1" ht="12.75">
      <c r="A247" s="119"/>
      <c r="B247" s="119"/>
      <c r="C247" s="91"/>
      <c r="F247" s="120"/>
      <c r="I247" s="91"/>
      <c r="J247" s="91"/>
      <c r="K247" s="91"/>
      <c r="L247" s="91"/>
      <c r="M247" s="91"/>
      <c r="N247" s="91"/>
      <c r="O247" s="91"/>
    </row>
    <row r="248" spans="1:15" s="92" customFormat="1" ht="12.75">
      <c r="A248" s="119"/>
      <c r="B248" s="119"/>
      <c r="C248" s="91"/>
      <c r="F248" s="120"/>
      <c r="I248" s="91"/>
      <c r="J248" s="91"/>
      <c r="K248" s="91"/>
      <c r="L248" s="91"/>
      <c r="M248" s="91"/>
      <c r="N248" s="91"/>
      <c r="O248" s="91"/>
    </row>
    <row r="249" spans="1:15" s="92" customFormat="1" ht="12.75">
      <c r="A249" s="119"/>
      <c r="B249" s="119"/>
      <c r="C249" s="91"/>
      <c r="F249" s="120"/>
      <c r="I249" s="91"/>
      <c r="J249" s="91"/>
      <c r="K249" s="91"/>
      <c r="L249" s="91"/>
      <c r="M249" s="91"/>
      <c r="N249" s="91"/>
      <c r="O249" s="91"/>
    </row>
    <row r="250" spans="1:15" s="92" customFormat="1" ht="12.75">
      <c r="A250" s="119"/>
      <c r="B250" s="119"/>
      <c r="C250" s="91"/>
      <c r="F250" s="120"/>
      <c r="I250" s="91"/>
      <c r="J250" s="91"/>
      <c r="K250" s="91"/>
      <c r="L250" s="91"/>
      <c r="M250" s="91"/>
      <c r="N250" s="91"/>
      <c r="O250" s="91"/>
    </row>
    <row r="251" spans="1:15" s="92" customFormat="1" ht="12.75">
      <c r="A251" s="119"/>
      <c r="B251" s="119"/>
      <c r="C251" s="91"/>
      <c r="F251" s="120"/>
      <c r="I251" s="91"/>
      <c r="J251" s="91"/>
      <c r="K251" s="91"/>
      <c r="L251" s="91"/>
      <c r="M251" s="91"/>
      <c r="N251" s="91"/>
      <c r="O251" s="91"/>
    </row>
    <row r="252" spans="1:15" s="92" customFormat="1" ht="12.75">
      <c r="A252" s="119"/>
      <c r="B252" s="119"/>
      <c r="C252" s="91"/>
      <c r="F252" s="120"/>
      <c r="I252" s="91"/>
      <c r="J252" s="91"/>
      <c r="K252" s="91"/>
      <c r="L252" s="91"/>
      <c r="M252" s="91"/>
      <c r="N252" s="91"/>
      <c r="O252" s="91"/>
    </row>
    <row r="253" spans="1:15" s="92" customFormat="1" ht="12.75">
      <c r="A253" s="119"/>
      <c r="B253" s="119"/>
      <c r="C253" s="91"/>
      <c r="F253" s="120"/>
      <c r="I253" s="91"/>
      <c r="J253" s="91"/>
      <c r="K253" s="91"/>
      <c r="L253" s="91"/>
      <c r="M253" s="91"/>
      <c r="N253" s="91"/>
      <c r="O253" s="91"/>
    </row>
    <row r="254" spans="1:15" s="92" customFormat="1" ht="12.75">
      <c r="A254" s="119"/>
      <c r="B254" s="119"/>
      <c r="C254" s="91"/>
      <c r="F254" s="120"/>
      <c r="I254" s="91"/>
      <c r="J254" s="91"/>
      <c r="K254" s="91"/>
      <c r="L254" s="91"/>
      <c r="M254" s="91"/>
      <c r="N254" s="91"/>
      <c r="O254" s="91"/>
    </row>
    <row r="255" spans="1:15" s="92" customFormat="1" ht="12.75">
      <c r="A255" s="119"/>
      <c r="B255" s="119"/>
      <c r="C255" s="91"/>
      <c r="F255" s="120"/>
      <c r="I255" s="91"/>
      <c r="J255" s="91"/>
      <c r="K255" s="91"/>
      <c r="L255" s="91"/>
      <c r="M255" s="91"/>
      <c r="N255" s="91"/>
      <c r="O255" s="91"/>
    </row>
    <row r="256" spans="1:15" s="92" customFormat="1" ht="12.75">
      <c r="A256" s="119"/>
      <c r="B256" s="119"/>
      <c r="C256" s="91"/>
      <c r="F256" s="120"/>
      <c r="I256" s="91"/>
      <c r="J256" s="91"/>
      <c r="K256" s="91"/>
      <c r="L256" s="91"/>
      <c r="M256" s="91"/>
      <c r="N256" s="91"/>
      <c r="O256" s="91"/>
    </row>
    <row r="257" spans="1:15" s="92" customFormat="1" ht="12.75">
      <c r="A257" s="119"/>
      <c r="B257" s="119"/>
      <c r="C257" s="91"/>
      <c r="F257" s="120"/>
      <c r="I257" s="91"/>
      <c r="J257" s="91"/>
      <c r="K257" s="91"/>
      <c r="L257" s="91"/>
      <c r="M257" s="91"/>
      <c r="N257" s="91"/>
      <c r="O257" s="91"/>
    </row>
    <row r="258" spans="1:15" s="92" customFormat="1" ht="12.75">
      <c r="A258" s="119"/>
      <c r="B258" s="119"/>
      <c r="C258" s="91"/>
      <c r="F258" s="120"/>
      <c r="I258" s="91"/>
      <c r="J258" s="91"/>
      <c r="K258" s="91"/>
      <c r="L258" s="91"/>
      <c r="M258" s="91"/>
      <c r="N258" s="91"/>
      <c r="O258" s="91"/>
    </row>
    <row r="259" spans="1:15" s="92" customFormat="1" ht="12.75">
      <c r="A259" s="119"/>
      <c r="B259" s="119"/>
      <c r="C259" s="91"/>
      <c r="F259" s="120"/>
      <c r="I259" s="91"/>
      <c r="J259" s="91"/>
      <c r="K259" s="91"/>
      <c r="L259" s="91"/>
      <c r="M259" s="91"/>
      <c r="N259" s="91"/>
      <c r="O259" s="91"/>
    </row>
    <row r="260" spans="1:15" s="92" customFormat="1" ht="12.75">
      <c r="A260" s="119"/>
      <c r="B260" s="119"/>
      <c r="C260" s="91"/>
      <c r="F260" s="120"/>
      <c r="I260" s="91"/>
      <c r="J260" s="91"/>
      <c r="K260" s="91"/>
      <c r="L260" s="91"/>
      <c r="M260" s="91"/>
      <c r="N260" s="91"/>
      <c r="O260" s="91"/>
    </row>
    <row r="261" spans="1:15" s="92" customFormat="1" ht="12.75">
      <c r="A261" s="119"/>
      <c r="B261" s="119"/>
      <c r="C261" s="91"/>
      <c r="F261" s="120"/>
      <c r="I261" s="91"/>
      <c r="J261" s="91"/>
      <c r="K261" s="91"/>
      <c r="L261" s="91"/>
      <c r="M261" s="91"/>
      <c r="N261" s="91"/>
      <c r="O261" s="91"/>
    </row>
    <row r="262" spans="1:15" s="92" customFormat="1" ht="12.75">
      <c r="A262" s="119"/>
      <c r="B262" s="119"/>
      <c r="C262" s="91"/>
      <c r="F262" s="120"/>
      <c r="I262" s="91"/>
      <c r="J262" s="91"/>
      <c r="K262" s="91"/>
      <c r="L262" s="91"/>
      <c r="M262" s="91"/>
      <c r="N262" s="91"/>
      <c r="O262" s="91"/>
    </row>
    <row r="263" spans="1:15" s="92" customFormat="1" ht="12.75">
      <c r="A263" s="119"/>
      <c r="B263" s="119"/>
      <c r="C263" s="91"/>
      <c r="F263" s="120"/>
      <c r="I263" s="91"/>
      <c r="J263" s="91"/>
      <c r="K263" s="91"/>
      <c r="L263" s="91"/>
      <c r="M263" s="91"/>
      <c r="N263" s="91"/>
      <c r="O263" s="91"/>
    </row>
    <row r="264" spans="1:15" s="92" customFormat="1" ht="12.75">
      <c r="A264" s="119"/>
      <c r="B264" s="119"/>
      <c r="C264" s="91"/>
      <c r="F264" s="120"/>
      <c r="I264" s="91"/>
      <c r="J264" s="91"/>
      <c r="K264" s="91"/>
      <c r="L264" s="91"/>
      <c r="M264" s="91"/>
      <c r="N264" s="91"/>
      <c r="O264" s="91"/>
    </row>
    <row r="265" spans="1:15" s="92" customFormat="1" ht="12.75">
      <c r="A265" s="119"/>
      <c r="B265" s="119"/>
      <c r="C265" s="91"/>
      <c r="F265" s="120"/>
      <c r="I265" s="91"/>
      <c r="J265" s="91"/>
      <c r="K265" s="91"/>
      <c r="L265" s="91"/>
      <c r="M265" s="91"/>
      <c r="N265" s="91"/>
      <c r="O265" s="91"/>
    </row>
    <row r="266" spans="1:15" s="92" customFormat="1" ht="12.75">
      <c r="A266" s="119"/>
      <c r="B266" s="119"/>
      <c r="C266" s="91"/>
      <c r="F266" s="120"/>
      <c r="I266" s="91"/>
      <c r="J266" s="91"/>
      <c r="K266" s="91"/>
      <c r="L266" s="91"/>
      <c r="M266" s="91"/>
      <c r="N266" s="91"/>
      <c r="O266" s="91"/>
    </row>
    <row r="267" spans="1:15" s="92" customFormat="1" ht="12.75">
      <c r="A267" s="119"/>
      <c r="B267" s="119"/>
      <c r="C267" s="91"/>
      <c r="F267" s="120"/>
      <c r="I267" s="91"/>
      <c r="J267" s="91"/>
      <c r="K267" s="91"/>
      <c r="L267" s="91"/>
      <c r="M267" s="91"/>
      <c r="N267" s="91"/>
      <c r="O267" s="91"/>
    </row>
    <row r="268" spans="1:15" s="92" customFormat="1" ht="12.75">
      <c r="A268" s="119"/>
      <c r="B268" s="119"/>
      <c r="C268" s="91"/>
      <c r="F268" s="120"/>
      <c r="I268" s="91"/>
      <c r="J268" s="91"/>
      <c r="K268" s="91"/>
      <c r="L268" s="91"/>
      <c r="M268" s="91"/>
      <c r="N268" s="91"/>
      <c r="O268" s="91"/>
    </row>
    <row r="269" spans="1:15" s="92" customFormat="1" ht="12.75">
      <c r="A269" s="119"/>
      <c r="B269" s="119"/>
      <c r="C269" s="91"/>
      <c r="F269" s="120"/>
      <c r="I269" s="91"/>
      <c r="J269" s="91"/>
      <c r="K269" s="91"/>
      <c r="L269" s="91"/>
      <c r="M269" s="91"/>
      <c r="N269" s="91"/>
      <c r="O269" s="91"/>
    </row>
    <row r="270" spans="1:15" s="92" customFormat="1" ht="12.75">
      <c r="A270" s="119"/>
      <c r="B270" s="119"/>
      <c r="C270" s="91"/>
      <c r="F270" s="120"/>
      <c r="I270" s="91"/>
      <c r="J270" s="91"/>
      <c r="K270" s="91"/>
      <c r="L270" s="91"/>
      <c r="M270" s="91"/>
      <c r="N270" s="91"/>
      <c r="O270" s="91"/>
    </row>
    <row r="271" spans="1:15" s="92" customFormat="1" ht="12.75">
      <c r="A271" s="119"/>
      <c r="B271" s="119"/>
      <c r="C271" s="91"/>
      <c r="F271" s="120"/>
      <c r="I271" s="91"/>
      <c r="J271" s="91"/>
      <c r="K271" s="91"/>
      <c r="L271" s="91"/>
      <c r="M271" s="91"/>
      <c r="N271" s="91"/>
      <c r="O271" s="91"/>
    </row>
    <row r="272" spans="1:15" s="92" customFormat="1" ht="12.75">
      <c r="A272" s="119"/>
      <c r="B272" s="119"/>
      <c r="C272" s="91"/>
      <c r="F272" s="120"/>
      <c r="I272" s="91"/>
      <c r="J272" s="91"/>
      <c r="K272" s="91"/>
      <c r="L272" s="91"/>
      <c r="M272" s="91"/>
      <c r="N272" s="91"/>
      <c r="O272" s="91"/>
    </row>
    <row r="273" spans="1:15" s="92" customFormat="1" ht="12.75">
      <c r="A273" s="119"/>
      <c r="B273" s="119"/>
      <c r="C273" s="91"/>
      <c r="F273" s="120"/>
      <c r="I273" s="91"/>
      <c r="J273" s="91"/>
      <c r="K273" s="91"/>
      <c r="L273" s="91"/>
      <c r="M273" s="91"/>
      <c r="N273" s="91"/>
      <c r="O273" s="91"/>
    </row>
    <row r="274" spans="1:15" s="92" customFormat="1" ht="12.75">
      <c r="A274" s="119"/>
      <c r="B274" s="119"/>
      <c r="C274" s="91"/>
      <c r="F274" s="120"/>
      <c r="I274" s="91"/>
      <c r="J274" s="91"/>
      <c r="K274" s="91"/>
      <c r="L274" s="91"/>
      <c r="M274" s="91"/>
      <c r="N274" s="91"/>
      <c r="O274" s="91"/>
    </row>
    <row r="275" spans="1:15" s="92" customFormat="1" ht="12.75">
      <c r="A275" s="119"/>
      <c r="B275" s="119"/>
      <c r="C275" s="91"/>
      <c r="F275" s="120"/>
      <c r="I275" s="91"/>
      <c r="J275" s="91"/>
      <c r="K275" s="91"/>
      <c r="L275" s="91"/>
      <c r="M275" s="91"/>
      <c r="N275" s="91"/>
      <c r="O275" s="91"/>
    </row>
    <row r="276" spans="1:15" s="92" customFormat="1" ht="12.75">
      <c r="A276" s="119"/>
      <c r="B276" s="119"/>
      <c r="C276" s="91"/>
      <c r="F276" s="120"/>
      <c r="I276" s="91"/>
      <c r="J276" s="91"/>
      <c r="K276" s="91"/>
      <c r="L276" s="91"/>
      <c r="M276" s="91"/>
      <c r="N276" s="91"/>
      <c r="O276" s="91"/>
    </row>
    <row r="277" spans="1:15" s="92" customFormat="1" ht="12.75">
      <c r="A277" s="119"/>
      <c r="B277" s="119"/>
      <c r="C277" s="91"/>
      <c r="F277" s="120"/>
      <c r="I277" s="91"/>
      <c r="J277" s="91"/>
      <c r="K277" s="91"/>
      <c r="L277" s="91"/>
      <c r="M277" s="91"/>
      <c r="N277" s="91"/>
      <c r="O277" s="91"/>
    </row>
    <row r="278" spans="1:15" s="92" customFormat="1" ht="12.75">
      <c r="A278" s="119"/>
      <c r="B278" s="119"/>
      <c r="C278" s="91"/>
      <c r="F278" s="120"/>
      <c r="I278" s="91"/>
      <c r="J278" s="91"/>
      <c r="K278" s="91"/>
      <c r="L278" s="91"/>
      <c r="M278" s="91"/>
      <c r="N278" s="91"/>
      <c r="O278" s="91"/>
    </row>
    <row r="279" spans="1:15" s="92" customFormat="1" ht="12.75">
      <c r="A279" s="119"/>
      <c r="B279" s="119"/>
      <c r="C279" s="91"/>
      <c r="F279" s="120"/>
      <c r="I279" s="91"/>
      <c r="J279" s="91"/>
      <c r="K279" s="91"/>
      <c r="L279" s="91"/>
      <c r="M279" s="91"/>
      <c r="N279" s="91"/>
      <c r="O279" s="91"/>
    </row>
    <row r="280" spans="1:15" s="92" customFormat="1" ht="12.75">
      <c r="A280" s="119"/>
      <c r="B280" s="119"/>
      <c r="C280" s="91"/>
      <c r="F280" s="120"/>
      <c r="I280" s="91"/>
      <c r="J280" s="91"/>
      <c r="K280" s="91"/>
      <c r="L280" s="91"/>
      <c r="M280" s="91"/>
      <c r="N280" s="91"/>
      <c r="O280" s="91"/>
    </row>
    <row r="281" spans="1:15" s="92" customFormat="1" ht="12.75">
      <c r="A281" s="119"/>
      <c r="B281" s="119"/>
      <c r="C281" s="91"/>
      <c r="F281" s="120"/>
      <c r="I281" s="91"/>
      <c r="J281" s="91"/>
      <c r="K281" s="91"/>
      <c r="L281" s="91"/>
      <c r="M281" s="91"/>
      <c r="N281" s="91"/>
      <c r="O281" s="91"/>
    </row>
    <row r="282" spans="1:15" s="92" customFormat="1" ht="12.75">
      <c r="A282" s="119"/>
      <c r="B282" s="119"/>
      <c r="C282" s="91"/>
      <c r="F282" s="120"/>
      <c r="I282" s="91"/>
      <c r="J282" s="91"/>
      <c r="K282" s="91"/>
      <c r="L282" s="91"/>
      <c r="M282" s="91"/>
      <c r="N282" s="91"/>
      <c r="O282" s="91"/>
    </row>
    <row r="283" spans="1:15" s="92" customFormat="1" ht="12.75">
      <c r="A283" s="119"/>
      <c r="B283" s="119"/>
      <c r="C283" s="91"/>
      <c r="F283" s="120"/>
      <c r="I283" s="91"/>
      <c r="J283" s="91"/>
      <c r="K283" s="91"/>
      <c r="L283" s="91"/>
      <c r="M283" s="91"/>
      <c r="N283" s="91"/>
      <c r="O283" s="91"/>
    </row>
    <row r="284" spans="1:15" s="92" customFormat="1" ht="12.75">
      <c r="A284" s="119"/>
      <c r="B284" s="119"/>
      <c r="C284" s="91"/>
      <c r="F284" s="120"/>
      <c r="I284" s="91"/>
      <c r="J284" s="91"/>
      <c r="K284" s="91"/>
      <c r="L284" s="91"/>
      <c r="M284" s="91"/>
      <c r="N284" s="91"/>
      <c r="O284" s="91"/>
    </row>
    <row r="285" spans="1:15" s="92" customFormat="1" ht="12.75">
      <c r="A285" s="119"/>
      <c r="B285" s="119"/>
      <c r="C285" s="91"/>
      <c r="F285" s="120"/>
      <c r="I285" s="91"/>
      <c r="J285" s="91"/>
      <c r="K285" s="91"/>
      <c r="L285" s="91"/>
      <c r="M285" s="91"/>
      <c r="N285" s="91"/>
      <c r="O285" s="91"/>
    </row>
    <row r="286" spans="1:15" s="92" customFormat="1" ht="12.75">
      <c r="A286" s="119"/>
      <c r="B286" s="119"/>
      <c r="C286" s="91"/>
      <c r="F286" s="120"/>
      <c r="I286" s="91"/>
      <c r="J286" s="91"/>
      <c r="K286" s="91"/>
      <c r="L286" s="91"/>
      <c r="M286" s="91"/>
      <c r="N286" s="91"/>
      <c r="O286" s="91"/>
    </row>
    <row r="287" spans="1:15" s="92" customFormat="1" ht="12.75">
      <c r="A287" s="119"/>
      <c r="B287" s="119"/>
      <c r="C287" s="91"/>
      <c r="F287" s="120"/>
      <c r="I287" s="91"/>
      <c r="J287" s="91"/>
      <c r="K287" s="91"/>
      <c r="L287" s="91"/>
      <c r="M287" s="91"/>
      <c r="N287" s="91"/>
      <c r="O287" s="91"/>
    </row>
  </sheetData>
  <sheetProtection selectLockedCells="1"/>
  <mergeCells count="146">
    <mergeCell ref="C4:G4"/>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71:A72"/>
    <mergeCell ref="B71:D71"/>
    <mergeCell ref="H71:H72"/>
    <mergeCell ref="B72:D72"/>
    <mergeCell ref="A69:A70"/>
    <mergeCell ref="B69:D69"/>
    <mergeCell ref="H69:H70"/>
    <mergeCell ref="B70:D70"/>
    <mergeCell ref="A67:A68"/>
    <mergeCell ref="B67:D67"/>
    <mergeCell ref="H67:H68"/>
    <mergeCell ref="B68:D68"/>
    <mergeCell ref="A65:A66"/>
    <mergeCell ref="B65:D65"/>
    <mergeCell ref="H65:H66"/>
    <mergeCell ref="B66:D66"/>
    <mergeCell ref="A63:A64"/>
    <mergeCell ref="B63:D63"/>
    <mergeCell ref="H63:H64"/>
    <mergeCell ref="B64:D64"/>
    <mergeCell ref="A61:A62"/>
    <mergeCell ref="B61:D61"/>
    <mergeCell ref="H61:H62"/>
    <mergeCell ref="B62:D62"/>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A19:A20"/>
    <mergeCell ref="B19:D19"/>
    <mergeCell ref="H19:H20"/>
    <mergeCell ref="B20:D20"/>
    <mergeCell ref="A17:A18"/>
    <mergeCell ref="B17:D17"/>
    <mergeCell ref="H17:H18"/>
    <mergeCell ref="B18:D18"/>
    <mergeCell ref="B11:D12"/>
    <mergeCell ref="E11:E12"/>
    <mergeCell ref="A15:A16"/>
    <mergeCell ref="B15:D15"/>
    <mergeCell ref="H15:H16"/>
    <mergeCell ref="B16:D16"/>
    <mergeCell ref="A13:A14"/>
    <mergeCell ref="B13:D13"/>
    <mergeCell ref="H13:H14"/>
    <mergeCell ref="B14:D14"/>
    <mergeCell ref="F11:F12"/>
    <mergeCell ref="G11:G12"/>
    <mergeCell ref="A3:H3"/>
    <mergeCell ref="C5:G5"/>
    <mergeCell ref="C6:G6"/>
    <mergeCell ref="E7:F7"/>
    <mergeCell ref="A8:B8"/>
    <mergeCell ref="A9:C9"/>
    <mergeCell ref="A11:A12"/>
  </mergeCells>
  <printOptions horizontalCentered="1"/>
  <pageMargins left="0.15748031496062992" right="0.1968503937007874" top="0.15748031496062992" bottom="0.11811023622047245" header="0" footer="0"/>
  <pageSetup fitToHeight="1" fitToWidth="1" horizontalDpi="600" verticalDpi="600" orientation="portrait" paperSize="9" scale="78" r:id="rId2"/>
  <rowBreaks count="1" manualBreakCount="1">
    <brk id="66" max="255" man="1"/>
  </rowBreaks>
  <drawing r:id="rId1"/>
</worksheet>
</file>

<file path=xl/worksheets/sheet2.xml><?xml version="1.0" encoding="utf-8"?>
<worksheet xmlns="http://schemas.openxmlformats.org/spreadsheetml/2006/main" xmlns:r="http://schemas.openxmlformats.org/officeDocument/2006/relationships">
  <sheetPr codeName="Лист21">
    <tabColor indexed="49"/>
    <pageSetUpPr fitToPage="1"/>
  </sheetPr>
  <dimension ref="A1:AA124"/>
  <sheetViews>
    <sheetView showGridLines="0" showZeros="0" workbookViewId="0" topLeftCell="A1">
      <pane ySplit="11" topLeftCell="BM12" activePane="bottomLeft" state="frozen"/>
      <selection pane="topLeft" activeCell="A1" sqref="A1"/>
      <selection pane="bottomLeft" activeCell="A9" sqref="A9:A11"/>
    </sheetView>
  </sheetViews>
  <sheetFormatPr defaultColWidth="9.00390625" defaultRowHeight="12.75"/>
  <cols>
    <col min="1" max="1" width="8.875" style="236" customWidth="1"/>
    <col min="2" max="2" width="6.375" style="236" customWidth="1"/>
    <col min="3" max="3" width="5.375" style="5" hidden="1" customWidth="1"/>
    <col min="4" max="4" width="16.75390625" style="248" customWidth="1"/>
    <col min="5" max="5" width="4.75390625" style="248" customWidth="1"/>
    <col min="6" max="6" width="7.75390625" style="248" customWidth="1"/>
    <col min="7" max="7" width="1.75390625" style="236" customWidth="1"/>
    <col min="8" max="9" width="9.875" style="236" customWidth="1"/>
    <col min="10" max="10" width="1.75390625" style="236" customWidth="1"/>
    <col min="11" max="12" width="9.875" style="236" customWidth="1"/>
    <col min="13" max="13" width="1.75390625" style="248" customWidth="1"/>
    <col min="14" max="15" width="9.875" style="248" customWidth="1"/>
    <col min="16" max="16" width="1.75390625" style="248" customWidth="1"/>
    <col min="17" max="17" width="9.75390625" style="372" customWidth="1"/>
    <col min="18" max="18" width="9.75390625" style="248" customWidth="1"/>
    <col min="19" max="19" width="10.125" style="236" customWidth="1"/>
    <col min="20" max="26" width="9.125" style="236" customWidth="1"/>
    <col min="27" max="27" width="0" style="236" hidden="1" customWidth="1"/>
    <col min="28" max="16384" width="9.125" style="236" customWidth="1"/>
  </cols>
  <sheetData>
    <row r="1" spans="2:27" ht="31.5" customHeight="1">
      <c r="B1" s="237"/>
      <c r="C1" s="1"/>
      <c r="D1" s="238" t="s">
        <v>31</v>
      </c>
      <c r="E1" s="238"/>
      <c r="F1" s="238"/>
      <c r="G1" s="238"/>
      <c r="H1" s="238"/>
      <c r="I1" s="238"/>
      <c r="J1" s="238"/>
      <c r="K1" s="238"/>
      <c r="L1" s="238"/>
      <c r="M1" s="238"/>
      <c r="N1" s="238"/>
      <c r="O1" s="238"/>
      <c r="P1" s="238"/>
      <c r="Q1" s="238"/>
      <c r="R1" s="237"/>
      <c r="AA1" s="239" t="b">
        <v>0</v>
      </c>
    </row>
    <row r="2" spans="1:18" s="243" customFormat="1" ht="15">
      <c r="A2" s="240"/>
      <c r="B2" s="240"/>
      <c r="C2" s="2"/>
      <c r="D2" s="241" t="s">
        <v>33</v>
      </c>
      <c r="E2" s="241"/>
      <c r="F2" s="241"/>
      <c r="G2" s="241"/>
      <c r="H2" s="241"/>
      <c r="I2" s="241"/>
      <c r="J2" s="241"/>
      <c r="K2" s="241"/>
      <c r="L2" s="241"/>
      <c r="M2" s="241"/>
      <c r="N2" s="241"/>
      <c r="O2" s="241"/>
      <c r="P2" s="241"/>
      <c r="Q2" s="241"/>
      <c r="R2" s="242"/>
    </row>
    <row r="3" spans="3:18" s="243" customFormat="1" ht="8.25" customHeight="1">
      <c r="C3" s="3"/>
      <c r="D3" s="244" t="s">
        <v>0</v>
      </c>
      <c r="E3" s="244"/>
      <c r="F3" s="244"/>
      <c r="G3" s="244"/>
      <c r="H3" s="244"/>
      <c r="I3" s="244"/>
      <c r="J3" s="244"/>
      <c r="K3" s="244"/>
      <c r="L3" s="244"/>
      <c r="M3" s="244"/>
      <c r="N3" s="244"/>
      <c r="O3" s="244"/>
      <c r="P3" s="244"/>
      <c r="Q3" s="244"/>
      <c r="R3" s="245"/>
    </row>
    <row r="4" spans="3:18" ht="11.25" customHeight="1">
      <c r="C4" s="4"/>
      <c r="D4" s="246" t="s">
        <v>34</v>
      </c>
      <c r="E4" s="246"/>
      <c r="F4" s="246"/>
      <c r="G4" s="246"/>
      <c r="H4" s="246"/>
      <c r="I4" s="246"/>
      <c r="J4" s="246"/>
      <c r="K4" s="246"/>
      <c r="L4" s="246"/>
      <c r="M4" s="246"/>
      <c r="N4" s="246"/>
      <c r="O4" s="246"/>
      <c r="P4" s="246"/>
      <c r="Q4" s="246"/>
      <c r="R4" s="247"/>
    </row>
    <row r="5" spans="8:18" ht="12" customHeight="1">
      <c r="H5" s="249" t="s">
        <v>1</v>
      </c>
      <c r="I5" s="249"/>
      <c r="J5" s="249"/>
      <c r="K5" s="249"/>
      <c r="L5" s="250" t="s">
        <v>35</v>
      </c>
      <c r="M5" s="250"/>
      <c r="N5" s="250"/>
      <c r="O5" s="250"/>
      <c r="P5" s="251"/>
      <c r="Q5" s="252" t="s">
        <v>36</v>
      </c>
      <c r="R5" s="252"/>
    </row>
    <row r="6" spans="1:18" s="265" customFormat="1" ht="18" customHeight="1">
      <c r="A6" s="253" t="s">
        <v>20</v>
      </c>
      <c r="B6" s="253"/>
      <c r="C6" s="6"/>
      <c r="D6" s="254" t="s">
        <v>37</v>
      </c>
      <c r="E6" s="255"/>
      <c r="F6" s="256"/>
      <c r="G6" s="257"/>
      <c r="H6" s="258" t="s">
        <v>21</v>
      </c>
      <c r="I6" s="258"/>
      <c r="J6" s="259"/>
      <c r="K6" s="260" t="s">
        <v>38</v>
      </c>
      <c r="L6" s="260"/>
      <c r="M6" s="261"/>
      <c r="N6" s="262"/>
      <c r="O6" s="263" t="s">
        <v>22</v>
      </c>
      <c r="P6" s="263"/>
      <c r="Q6" s="264" t="s">
        <v>39</v>
      </c>
      <c r="R6" s="264" t="s">
        <v>39</v>
      </c>
    </row>
    <row r="7" spans="1:18" s="243" customFormat="1" ht="12.75" customHeight="1">
      <c r="A7" s="266"/>
      <c r="B7" s="266"/>
      <c r="C7" s="7">
        <v>0</v>
      </c>
      <c r="D7" s="267"/>
      <c r="E7" s="267"/>
      <c r="F7" s="268"/>
      <c r="G7" s="269"/>
      <c r="H7" s="270"/>
      <c r="I7" s="270"/>
      <c r="J7" s="270"/>
      <c r="K7" s="271"/>
      <c r="L7" s="271"/>
      <c r="M7" s="272"/>
      <c r="N7" s="273"/>
      <c r="O7" s="274"/>
      <c r="P7" s="274"/>
      <c r="Q7" s="272"/>
      <c r="R7" s="272"/>
    </row>
    <row r="8" spans="1:18" ht="10.5" customHeight="1">
      <c r="A8" s="237"/>
      <c r="B8" s="237"/>
      <c r="C8" s="8"/>
      <c r="D8" s="275"/>
      <c r="E8" s="275"/>
      <c r="F8" s="276" t="s">
        <v>18</v>
      </c>
      <c r="G8" s="276"/>
      <c r="H8" s="276"/>
      <c r="I8" s="276" t="s">
        <v>2</v>
      </c>
      <c r="J8" s="276"/>
      <c r="K8" s="276"/>
      <c r="L8" s="276" t="s">
        <v>3</v>
      </c>
      <c r="M8" s="276"/>
      <c r="N8" s="276"/>
      <c r="O8" s="276" t="s">
        <v>4</v>
      </c>
      <c r="P8" s="276"/>
      <c r="Q8" s="276"/>
      <c r="R8" s="277" t="s">
        <v>5</v>
      </c>
    </row>
    <row r="9" spans="1:18" ht="6" customHeight="1">
      <c r="A9" s="202" t="s">
        <v>6</v>
      </c>
      <c r="B9" s="204" t="s">
        <v>7</v>
      </c>
      <c r="C9" s="206">
        <v>25</v>
      </c>
      <c r="D9" s="208" t="s">
        <v>8</v>
      </c>
      <c r="E9" s="210" t="s">
        <v>9</v>
      </c>
      <c r="F9" s="210" t="s">
        <v>10</v>
      </c>
      <c r="G9" s="9"/>
      <c r="H9" s="10"/>
      <c r="I9" s="4"/>
      <c r="J9" s="11"/>
      <c r="K9" s="4"/>
      <c r="L9" s="4"/>
      <c r="M9" s="12"/>
      <c r="N9" s="12"/>
      <c r="O9" s="12"/>
      <c r="P9" s="12"/>
      <c r="Q9" s="13"/>
      <c r="R9" s="12"/>
    </row>
    <row r="10" spans="1:18" ht="9.75" customHeight="1">
      <c r="A10" s="203"/>
      <c r="B10" s="205"/>
      <c r="C10" s="206"/>
      <c r="D10" s="208"/>
      <c r="E10" s="210"/>
      <c r="F10" s="210"/>
      <c r="G10" s="14"/>
      <c r="H10" s="15"/>
      <c r="I10" s="16"/>
      <c r="J10" s="17"/>
      <c r="K10" s="17"/>
      <c r="L10" s="17"/>
      <c r="M10" s="18"/>
      <c r="N10" s="19"/>
      <c r="O10" s="20"/>
      <c r="P10" s="18"/>
      <c r="Q10" s="19"/>
      <c r="R10" s="218"/>
    </row>
    <row r="11" spans="1:18" s="278" customFormat="1" ht="9.75" customHeight="1" thickBot="1">
      <c r="A11" s="203"/>
      <c r="B11" s="205"/>
      <c r="C11" s="207"/>
      <c r="D11" s="209"/>
      <c r="E11" s="211"/>
      <c r="F11" s="211"/>
      <c r="G11" s="30"/>
      <c r="H11" s="21"/>
      <c r="I11" s="22"/>
      <c r="J11" s="23"/>
      <c r="K11" s="23"/>
      <c r="L11" s="23"/>
      <c r="M11" s="24"/>
      <c r="N11" s="25"/>
      <c r="O11" s="26"/>
      <c r="P11" s="24"/>
      <c r="Q11" s="25"/>
      <c r="R11" s="219"/>
    </row>
    <row r="12" spans="1:18" s="278" customFormat="1" ht="9" customHeight="1">
      <c r="A12" s="279" t="s">
        <v>40</v>
      </c>
      <c r="B12" s="280">
        <v>1</v>
      </c>
      <c r="C12" s="200">
        <v>1</v>
      </c>
      <c r="D12" s="281" t="s">
        <v>41</v>
      </c>
      <c r="E12" s="282" t="s">
        <v>42</v>
      </c>
      <c r="F12" s="283" t="s">
        <v>43</v>
      </c>
      <c r="G12" s="147" t="s">
        <v>41</v>
      </c>
      <c r="H12" s="148"/>
      <c r="I12" s="148"/>
      <c r="J12" s="50"/>
      <c r="K12" s="51"/>
      <c r="L12" s="51"/>
      <c r="M12" s="52"/>
      <c r="N12" s="52"/>
      <c r="O12" s="52"/>
      <c r="P12" s="35"/>
      <c r="Q12" s="34"/>
      <c r="R12" s="34"/>
    </row>
    <row r="13" spans="1:19" s="290" customFormat="1" ht="9" customHeight="1">
      <c r="A13" s="284"/>
      <c r="B13" s="285"/>
      <c r="C13" s="201"/>
      <c r="D13" s="286" t="s">
        <v>44</v>
      </c>
      <c r="E13" s="287" t="s">
        <v>45</v>
      </c>
      <c r="F13" s="288" t="s">
        <v>43</v>
      </c>
      <c r="G13" s="153" t="s">
        <v>44</v>
      </c>
      <c r="H13" s="145"/>
      <c r="I13" s="145"/>
      <c r="J13" s="53"/>
      <c r="K13" s="54"/>
      <c r="L13" s="54"/>
      <c r="M13" s="31"/>
      <c r="N13" s="55"/>
      <c r="O13" s="55"/>
      <c r="P13" s="27"/>
      <c r="Q13" s="37"/>
      <c r="R13" s="37"/>
      <c r="S13" s="289"/>
    </row>
    <row r="14" spans="1:19" s="290" customFormat="1" ht="9" customHeight="1">
      <c r="A14" s="291" t="s">
        <v>23</v>
      </c>
      <c r="B14" s="292">
        <v>2</v>
      </c>
      <c r="C14" s="378" t="s">
        <v>46</v>
      </c>
      <c r="D14" s="139" t="s">
        <v>46</v>
      </c>
      <c r="E14" s="140" t="s">
        <v>23</v>
      </c>
      <c r="F14" s="141" t="s">
        <v>23</v>
      </c>
      <c r="G14" s="374">
        <v>1</v>
      </c>
      <c r="H14" s="375"/>
      <c r="I14" s="376"/>
      <c r="J14" s="57"/>
      <c r="K14" s="54"/>
      <c r="L14" s="54"/>
      <c r="M14" s="31"/>
      <c r="N14" s="55"/>
      <c r="O14" s="55"/>
      <c r="P14" s="27"/>
      <c r="Q14" s="37"/>
      <c r="R14" s="37"/>
      <c r="S14" s="289"/>
    </row>
    <row r="15" spans="1:19" s="290" customFormat="1" ht="9" customHeight="1" thickBot="1">
      <c r="A15" s="293"/>
      <c r="B15" s="294"/>
      <c r="C15" s="379"/>
      <c r="D15" s="142" t="s">
        <v>46</v>
      </c>
      <c r="E15" s="143" t="s">
        <v>23</v>
      </c>
      <c r="F15" s="144" t="s">
        <v>23</v>
      </c>
      <c r="G15" s="58"/>
      <c r="H15" s="59"/>
      <c r="I15" s="60"/>
      <c r="J15" s="212" t="s">
        <v>41</v>
      </c>
      <c r="K15" s="213"/>
      <c r="L15" s="213"/>
      <c r="M15" s="61"/>
      <c r="N15" s="55"/>
      <c r="O15" s="55"/>
      <c r="P15" s="27"/>
      <c r="Q15" s="37"/>
      <c r="R15" s="37"/>
      <c r="S15" s="289"/>
    </row>
    <row r="16" spans="1:19" s="290" customFormat="1" ht="9" customHeight="1">
      <c r="A16" s="296"/>
      <c r="B16" s="297"/>
      <c r="C16" s="197"/>
      <c r="D16" s="298"/>
      <c r="E16" s="299"/>
      <c r="F16" s="298"/>
      <c r="G16" s="62"/>
      <c r="H16" s="59"/>
      <c r="I16" s="60"/>
      <c r="J16" s="216" t="s">
        <v>44</v>
      </c>
      <c r="K16" s="217"/>
      <c r="L16" s="217"/>
      <c r="M16" s="61"/>
      <c r="N16" s="55"/>
      <c r="O16" s="55"/>
      <c r="P16" s="27"/>
      <c r="Q16" s="37"/>
      <c r="R16" s="37"/>
      <c r="S16" s="289"/>
    </row>
    <row r="17" spans="1:19" s="290" customFormat="1" ht="9" customHeight="1" thickBot="1">
      <c r="A17" s="300"/>
      <c r="B17" s="301"/>
      <c r="C17" s="302"/>
      <c r="D17" s="303"/>
      <c r="E17" s="304"/>
      <c r="F17" s="303"/>
      <c r="G17" s="62"/>
      <c r="H17" s="59"/>
      <c r="I17" s="60"/>
      <c r="J17" s="63">
        <v>1</v>
      </c>
      <c r="K17" s="214" t="s">
        <v>47</v>
      </c>
      <c r="L17" s="214"/>
      <c r="M17" s="64"/>
      <c r="N17" s="55"/>
      <c r="O17" s="55"/>
      <c r="P17" s="31"/>
      <c r="Q17" s="55"/>
      <c r="R17" s="55"/>
      <c r="S17" s="289"/>
    </row>
    <row r="18" spans="1:19" s="290" customFormat="1" ht="9" customHeight="1">
      <c r="A18" s="279" t="s">
        <v>23</v>
      </c>
      <c r="B18" s="280">
        <v>3</v>
      </c>
      <c r="C18" s="200">
        <v>22</v>
      </c>
      <c r="D18" s="281" t="s">
        <v>48</v>
      </c>
      <c r="E18" s="282" t="s">
        <v>49</v>
      </c>
      <c r="F18" s="283" t="s">
        <v>43</v>
      </c>
      <c r="G18" s="147" t="s">
        <v>48</v>
      </c>
      <c r="H18" s="148"/>
      <c r="I18" s="149"/>
      <c r="J18" s="53"/>
      <c r="K18" s="65"/>
      <c r="L18" s="65"/>
      <c r="M18" s="64"/>
      <c r="N18" s="55"/>
      <c r="O18" s="55"/>
      <c r="P18" s="31"/>
      <c r="Q18" s="55"/>
      <c r="R18" s="55"/>
      <c r="S18" s="289"/>
    </row>
    <row r="19" spans="1:19" s="290" customFormat="1" ht="9" customHeight="1">
      <c r="A19" s="284"/>
      <c r="B19" s="285"/>
      <c r="C19" s="201"/>
      <c r="D19" s="286" t="s">
        <v>50</v>
      </c>
      <c r="E19" s="287" t="s">
        <v>51</v>
      </c>
      <c r="F19" s="288" t="s">
        <v>43</v>
      </c>
      <c r="G19" s="153" t="s">
        <v>50</v>
      </c>
      <c r="H19" s="145"/>
      <c r="I19" s="146"/>
      <c r="J19" s="53"/>
      <c r="K19" s="54"/>
      <c r="L19" s="54"/>
      <c r="M19" s="66"/>
      <c r="N19" s="55"/>
      <c r="O19" s="55"/>
      <c r="P19" s="31"/>
      <c r="Q19" s="55"/>
      <c r="R19" s="55"/>
      <c r="S19" s="289"/>
    </row>
    <row r="20" spans="1:19" s="290" customFormat="1" ht="9" customHeight="1">
      <c r="A20" s="291" t="s">
        <v>23</v>
      </c>
      <c r="B20" s="292">
        <v>4</v>
      </c>
      <c r="C20" s="198">
        <v>16</v>
      </c>
      <c r="D20" s="305" t="s">
        <v>52</v>
      </c>
      <c r="E20" s="306" t="s">
        <v>53</v>
      </c>
      <c r="F20" s="307" t="s">
        <v>43</v>
      </c>
      <c r="G20" s="56">
        <v>1</v>
      </c>
      <c r="H20" s="156" t="s">
        <v>54</v>
      </c>
      <c r="I20" s="156"/>
      <c r="J20" s="57"/>
      <c r="K20" s="54"/>
      <c r="L20" s="54"/>
      <c r="M20" s="66"/>
      <c r="N20" s="220"/>
      <c r="O20" s="220"/>
      <c r="P20" s="31"/>
      <c r="Q20" s="55"/>
      <c r="R20" s="55"/>
      <c r="S20" s="289"/>
    </row>
    <row r="21" spans="1:19" s="290" customFormat="1" ht="9" customHeight="1" thickBot="1">
      <c r="A21" s="293"/>
      <c r="B21" s="294"/>
      <c r="C21" s="199"/>
      <c r="D21" s="308" t="s">
        <v>55</v>
      </c>
      <c r="E21" s="309" t="s">
        <v>56</v>
      </c>
      <c r="F21" s="310" t="s">
        <v>43</v>
      </c>
      <c r="G21" s="67"/>
      <c r="H21" s="59"/>
      <c r="I21" s="59"/>
      <c r="J21" s="53"/>
      <c r="K21" s="54"/>
      <c r="L21" s="54"/>
      <c r="M21" s="150" t="s">
        <v>41</v>
      </c>
      <c r="N21" s="163"/>
      <c r="O21" s="163"/>
      <c r="P21" s="31"/>
      <c r="Q21" s="55"/>
      <c r="R21" s="55"/>
      <c r="S21" s="289"/>
    </row>
    <row r="22" spans="1:19" s="290" customFormat="1" ht="9" customHeight="1">
      <c r="A22" s="296"/>
      <c r="B22" s="297"/>
      <c r="C22" s="197"/>
      <c r="D22" s="298"/>
      <c r="E22" s="299"/>
      <c r="F22" s="298"/>
      <c r="G22" s="62"/>
      <c r="H22" s="59"/>
      <c r="I22" s="59"/>
      <c r="J22" s="53"/>
      <c r="K22" s="54"/>
      <c r="L22" s="54"/>
      <c r="M22" s="151" t="s">
        <v>44</v>
      </c>
      <c r="N22" s="154"/>
      <c r="O22" s="154"/>
      <c r="P22" s="31"/>
      <c r="Q22" s="55"/>
      <c r="R22" s="55"/>
      <c r="S22" s="289"/>
    </row>
    <row r="23" spans="1:19" s="290" customFormat="1" ht="9" customHeight="1" thickBot="1">
      <c r="A23" s="300"/>
      <c r="B23" s="301"/>
      <c r="C23" s="302"/>
      <c r="D23" s="303"/>
      <c r="E23" s="304"/>
      <c r="F23" s="303"/>
      <c r="G23" s="62"/>
      <c r="H23" s="59"/>
      <c r="I23" s="59"/>
      <c r="J23" s="57"/>
      <c r="K23" s="54"/>
      <c r="L23" s="54"/>
      <c r="M23" s="68">
        <v>1</v>
      </c>
      <c r="N23" s="156" t="s">
        <v>57</v>
      </c>
      <c r="O23" s="156"/>
      <c r="P23" s="64"/>
      <c r="Q23" s="55"/>
      <c r="R23" s="55"/>
      <c r="S23" s="289"/>
    </row>
    <row r="24" spans="1:19" s="290" customFormat="1" ht="9" customHeight="1">
      <c r="A24" s="279" t="s">
        <v>23</v>
      </c>
      <c r="B24" s="280">
        <v>5</v>
      </c>
      <c r="C24" s="200">
        <v>12</v>
      </c>
      <c r="D24" s="281" t="s">
        <v>58</v>
      </c>
      <c r="E24" s="282" t="s">
        <v>59</v>
      </c>
      <c r="F24" s="283" t="s">
        <v>43</v>
      </c>
      <c r="G24" s="147" t="s">
        <v>58</v>
      </c>
      <c r="H24" s="148"/>
      <c r="I24" s="148"/>
      <c r="J24" s="69"/>
      <c r="K24" s="54"/>
      <c r="L24" s="54"/>
      <c r="M24" s="66"/>
      <c r="N24" s="55"/>
      <c r="O24" s="55"/>
      <c r="P24" s="66"/>
      <c r="Q24" s="55"/>
      <c r="R24" s="55"/>
      <c r="S24" s="289"/>
    </row>
    <row r="25" spans="1:19" s="290" customFormat="1" ht="9" customHeight="1">
      <c r="A25" s="284"/>
      <c r="B25" s="285"/>
      <c r="C25" s="201"/>
      <c r="D25" s="286" t="s">
        <v>60</v>
      </c>
      <c r="E25" s="287" t="s">
        <v>61</v>
      </c>
      <c r="F25" s="288" t="s">
        <v>43</v>
      </c>
      <c r="G25" s="153" t="s">
        <v>60</v>
      </c>
      <c r="H25" s="145"/>
      <c r="I25" s="145"/>
      <c r="J25" s="53"/>
      <c r="K25" s="65"/>
      <c r="L25" s="65"/>
      <c r="M25" s="64"/>
      <c r="N25" s="55"/>
      <c r="O25" s="55"/>
      <c r="P25" s="66"/>
      <c r="Q25" s="55"/>
      <c r="R25" s="55"/>
      <c r="S25" s="289"/>
    </row>
    <row r="26" spans="1:19" s="290" customFormat="1" ht="9" customHeight="1">
      <c r="A26" s="291" t="s">
        <v>23</v>
      </c>
      <c r="B26" s="292">
        <v>6</v>
      </c>
      <c r="C26" s="198">
        <v>10</v>
      </c>
      <c r="D26" s="305" t="s">
        <v>62</v>
      </c>
      <c r="E26" s="306" t="s">
        <v>63</v>
      </c>
      <c r="F26" s="307" t="s">
        <v>64</v>
      </c>
      <c r="G26" s="56">
        <v>1</v>
      </c>
      <c r="H26" s="156" t="s">
        <v>65</v>
      </c>
      <c r="I26" s="157"/>
      <c r="J26" s="57"/>
      <c r="K26" s="65"/>
      <c r="L26" s="65"/>
      <c r="M26" s="64"/>
      <c r="N26" s="55"/>
      <c r="O26" s="55"/>
      <c r="P26" s="66"/>
      <c r="Q26" s="55"/>
      <c r="R26" s="55"/>
      <c r="S26" s="289"/>
    </row>
    <row r="27" spans="1:19" s="290" customFormat="1" ht="9" customHeight="1" thickBot="1">
      <c r="A27" s="293"/>
      <c r="B27" s="294"/>
      <c r="C27" s="199"/>
      <c r="D27" s="308" t="s">
        <v>66</v>
      </c>
      <c r="E27" s="309" t="s">
        <v>67</v>
      </c>
      <c r="F27" s="310" t="s">
        <v>64</v>
      </c>
      <c r="G27" s="58"/>
      <c r="H27" s="59"/>
      <c r="I27" s="60"/>
      <c r="J27" s="212" t="s">
        <v>68</v>
      </c>
      <c r="K27" s="213"/>
      <c r="L27" s="213"/>
      <c r="M27" s="64"/>
      <c r="N27" s="55"/>
      <c r="O27" s="55"/>
      <c r="P27" s="66"/>
      <c r="Q27" s="55"/>
      <c r="R27" s="55"/>
      <c r="S27" s="289"/>
    </row>
    <row r="28" spans="1:19" s="290" customFormat="1" ht="9" customHeight="1">
      <c r="A28" s="296"/>
      <c r="B28" s="297"/>
      <c r="C28" s="197"/>
      <c r="D28" s="298"/>
      <c r="E28" s="299"/>
      <c r="F28" s="298"/>
      <c r="G28" s="62"/>
      <c r="H28" s="59"/>
      <c r="I28" s="60"/>
      <c r="J28" s="216" t="s">
        <v>69</v>
      </c>
      <c r="K28" s="217"/>
      <c r="L28" s="377"/>
      <c r="M28" s="64"/>
      <c r="N28" s="55"/>
      <c r="O28" s="55"/>
      <c r="P28" s="66"/>
      <c r="Q28" s="55"/>
      <c r="R28" s="55"/>
      <c r="S28" s="289"/>
    </row>
    <row r="29" spans="1:19" s="290" customFormat="1" ht="9" customHeight="1" thickBot="1">
      <c r="A29" s="300"/>
      <c r="B29" s="301"/>
      <c r="C29" s="302"/>
      <c r="D29" s="303"/>
      <c r="E29" s="304"/>
      <c r="F29" s="303"/>
      <c r="G29" s="62"/>
      <c r="H29" s="59"/>
      <c r="I29" s="60"/>
      <c r="J29" s="63">
        <v>2</v>
      </c>
      <c r="K29" s="215" t="s">
        <v>70</v>
      </c>
      <c r="L29" s="215"/>
      <c r="M29" s="61"/>
      <c r="N29" s="55"/>
      <c r="O29" s="55"/>
      <c r="P29" s="66"/>
      <c r="Q29" s="70"/>
      <c r="R29" s="70"/>
      <c r="S29" s="289"/>
    </row>
    <row r="30" spans="1:19" s="290" customFormat="1" ht="9" customHeight="1">
      <c r="A30" s="279" t="s">
        <v>23</v>
      </c>
      <c r="B30" s="280">
        <v>7</v>
      </c>
      <c r="C30" s="380" t="s">
        <v>46</v>
      </c>
      <c r="D30" s="133" t="s">
        <v>46</v>
      </c>
      <c r="E30" s="134" t="s">
        <v>23</v>
      </c>
      <c r="F30" s="135" t="s">
        <v>23</v>
      </c>
      <c r="G30" s="147" t="s">
        <v>68</v>
      </c>
      <c r="H30" s="148"/>
      <c r="I30" s="149"/>
      <c r="J30" s="53"/>
      <c r="K30" s="54"/>
      <c r="L30" s="54"/>
      <c r="M30" s="31"/>
      <c r="N30" s="55"/>
      <c r="O30" s="55"/>
      <c r="P30" s="66"/>
      <c r="Q30" s="70"/>
      <c r="R30" s="70"/>
      <c r="S30" s="289"/>
    </row>
    <row r="31" spans="1:19" s="290" customFormat="1" ht="9" customHeight="1">
      <c r="A31" s="284"/>
      <c r="B31" s="285"/>
      <c r="C31" s="381"/>
      <c r="D31" s="136" t="s">
        <v>46</v>
      </c>
      <c r="E31" s="137" t="s">
        <v>23</v>
      </c>
      <c r="F31" s="138" t="s">
        <v>23</v>
      </c>
      <c r="G31" s="153" t="s">
        <v>69</v>
      </c>
      <c r="H31" s="145"/>
      <c r="I31" s="146"/>
      <c r="J31" s="53"/>
      <c r="K31" s="54"/>
      <c r="L31" s="54"/>
      <c r="M31" s="31"/>
      <c r="N31" s="55"/>
      <c r="O31" s="55"/>
      <c r="P31" s="66"/>
      <c r="Q31" s="55"/>
      <c r="R31" s="55"/>
      <c r="S31" s="289"/>
    </row>
    <row r="32" spans="1:19" s="290" customFormat="1" ht="9" customHeight="1">
      <c r="A32" s="291" t="s">
        <v>71</v>
      </c>
      <c r="B32" s="292">
        <v>8</v>
      </c>
      <c r="C32" s="198">
        <v>7</v>
      </c>
      <c r="D32" s="305" t="s">
        <v>68</v>
      </c>
      <c r="E32" s="306" t="s">
        <v>59</v>
      </c>
      <c r="F32" s="307" t="s">
        <v>43</v>
      </c>
      <c r="G32" s="374">
        <v>2</v>
      </c>
      <c r="H32" s="375"/>
      <c r="I32" s="375"/>
      <c r="J32" s="57"/>
      <c r="K32" s="54"/>
      <c r="L32" s="54"/>
      <c r="M32" s="31"/>
      <c r="N32" s="55"/>
      <c r="O32" s="55"/>
      <c r="P32" s="66"/>
      <c r="Q32" s="55"/>
      <c r="R32" s="55"/>
      <c r="S32" s="289"/>
    </row>
    <row r="33" spans="1:19" s="290" customFormat="1" ht="9" customHeight="1" thickBot="1">
      <c r="A33" s="293"/>
      <c r="B33" s="294"/>
      <c r="C33" s="199"/>
      <c r="D33" s="308" t="s">
        <v>69</v>
      </c>
      <c r="E33" s="309" t="s">
        <v>72</v>
      </c>
      <c r="F33" s="310" t="s">
        <v>43</v>
      </c>
      <c r="G33" s="67"/>
      <c r="H33" s="59"/>
      <c r="I33" s="59"/>
      <c r="J33" s="53"/>
      <c r="K33" s="65"/>
      <c r="L33" s="65"/>
      <c r="M33" s="61"/>
      <c r="N33" s="55"/>
      <c r="O33" s="55"/>
      <c r="P33" s="150" t="s">
        <v>41</v>
      </c>
      <c r="Q33" s="163"/>
      <c r="R33" s="163"/>
      <c r="S33" s="289"/>
    </row>
    <row r="34" spans="1:19" s="290" customFormat="1" ht="9" customHeight="1">
      <c r="A34" s="296"/>
      <c r="B34" s="297"/>
      <c r="C34" s="197"/>
      <c r="D34" s="298"/>
      <c r="E34" s="299"/>
      <c r="F34" s="298"/>
      <c r="G34" s="62"/>
      <c r="H34" s="59"/>
      <c r="I34" s="59"/>
      <c r="J34" s="53"/>
      <c r="K34" s="65"/>
      <c r="L34" s="65"/>
      <c r="M34" s="61"/>
      <c r="N34" s="55"/>
      <c r="O34" s="55"/>
      <c r="P34" s="151" t="s">
        <v>44</v>
      </c>
      <c r="Q34" s="154"/>
      <c r="R34" s="154"/>
      <c r="S34" s="289"/>
    </row>
    <row r="35" spans="1:19" s="290" customFormat="1" ht="9" customHeight="1" thickBot="1">
      <c r="A35" s="300"/>
      <c r="B35" s="301"/>
      <c r="C35" s="302"/>
      <c r="D35" s="303"/>
      <c r="E35" s="304"/>
      <c r="F35" s="303"/>
      <c r="G35" s="62"/>
      <c r="H35" s="59"/>
      <c r="I35" s="59"/>
      <c r="J35" s="57"/>
      <c r="K35" s="54"/>
      <c r="L35" s="54"/>
      <c r="M35" s="31"/>
      <c r="N35" s="55"/>
      <c r="O35" s="55"/>
      <c r="P35" s="68">
        <v>1</v>
      </c>
      <c r="Q35" s="156" t="s">
        <v>73</v>
      </c>
      <c r="R35" s="157"/>
      <c r="S35" s="289"/>
    </row>
    <row r="36" spans="1:19" s="290" customFormat="1" ht="9" customHeight="1">
      <c r="A36" s="279" t="s">
        <v>74</v>
      </c>
      <c r="B36" s="280">
        <v>9</v>
      </c>
      <c r="C36" s="200">
        <v>3</v>
      </c>
      <c r="D36" s="281" t="s">
        <v>75</v>
      </c>
      <c r="E36" s="282" t="s">
        <v>76</v>
      </c>
      <c r="F36" s="283" t="s">
        <v>43</v>
      </c>
      <c r="G36" s="147" t="s">
        <v>75</v>
      </c>
      <c r="H36" s="148"/>
      <c r="I36" s="148"/>
      <c r="J36" s="69"/>
      <c r="K36" s="54"/>
      <c r="L36" s="54"/>
      <c r="M36" s="31"/>
      <c r="N36" s="55"/>
      <c r="O36" s="55"/>
      <c r="P36" s="66"/>
      <c r="Q36" s="55"/>
      <c r="R36" s="71"/>
      <c r="S36" s="289"/>
    </row>
    <row r="37" spans="1:19" s="290" customFormat="1" ht="9" customHeight="1">
      <c r="A37" s="284"/>
      <c r="B37" s="285"/>
      <c r="C37" s="201"/>
      <c r="D37" s="286" t="s">
        <v>77</v>
      </c>
      <c r="E37" s="287" t="s">
        <v>78</v>
      </c>
      <c r="F37" s="288" t="s">
        <v>64</v>
      </c>
      <c r="G37" s="153" t="s">
        <v>77</v>
      </c>
      <c r="H37" s="145"/>
      <c r="I37" s="145"/>
      <c r="J37" s="53"/>
      <c r="K37" s="54"/>
      <c r="L37" s="54"/>
      <c r="M37" s="31"/>
      <c r="N37" s="70"/>
      <c r="O37" s="70"/>
      <c r="P37" s="64"/>
      <c r="Q37" s="55"/>
      <c r="R37" s="71"/>
      <c r="S37" s="289"/>
    </row>
    <row r="38" spans="1:19" s="290" customFormat="1" ht="9" customHeight="1">
      <c r="A38" s="291" t="s">
        <v>23</v>
      </c>
      <c r="B38" s="292">
        <v>10</v>
      </c>
      <c r="C38" s="378" t="s">
        <v>46</v>
      </c>
      <c r="D38" s="139" t="s">
        <v>46</v>
      </c>
      <c r="E38" s="140" t="s">
        <v>23</v>
      </c>
      <c r="F38" s="141" t="s">
        <v>23</v>
      </c>
      <c r="G38" s="374">
        <v>1</v>
      </c>
      <c r="H38" s="375"/>
      <c r="I38" s="376"/>
      <c r="J38" s="57"/>
      <c r="K38" s="54"/>
      <c r="L38" s="54"/>
      <c r="M38" s="31"/>
      <c r="N38" s="70"/>
      <c r="O38" s="70"/>
      <c r="P38" s="64"/>
      <c r="Q38" s="55"/>
      <c r="R38" s="71"/>
      <c r="S38" s="289"/>
    </row>
    <row r="39" spans="1:19" s="290" customFormat="1" ht="9" customHeight="1" thickBot="1">
      <c r="A39" s="293"/>
      <c r="B39" s="294"/>
      <c r="C39" s="379"/>
      <c r="D39" s="142" t="s">
        <v>46</v>
      </c>
      <c r="E39" s="143" t="s">
        <v>23</v>
      </c>
      <c r="F39" s="144" t="s">
        <v>23</v>
      </c>
      <c r="G39" s="58"/>
      <c r="H39" s="59"/>
      <c r="I39" s="60"/>
      <c r="J39" s="212" t="s">
        <v>75</v>
      </c>
      <c r="K39" s="213"/>
      <c r="L39" s="213"/>
      <c r="M39" s="61"/>
      <c r="N39" s="55"/>
      <c r="O39" s="55"/>
      <c r="P39" s="66"/>
      <c r="Q39" s="55"/>
      <c r="R39" s="71"/>
      <c r="S39" s="289"/>
    </row>
    <row r="40" spans="1:19" s="290" customFormat="1" ht="9" customHeight="1">
      <c r="A40" s="296"/>
      <c r="B40" s="297"/>
      <c r="C40" s="197"/>
      <c r="D40" s="298"/>
      <c r="E40" s="299"/>
      <c r="F40" s="298"/>
      <c r="G40" s="62"/>
      <c r="H40" s="59"/>
      <c r="I40" s="60"/>
      <c r="J40" s="216" t="s">
        <v>77</v>
      </c>
      <c r="K40" s="217"/>
      <c r="L40" s="217"/>
      <c r="M40" s="61"/>
      <c r="N40" s="55"/>
      <c r="O40" s="55"/>
      <c r="P40" s="66"/>
      <c r="Q40" s="55"/>
      <c r="R40" s="71"/>
      <c r="S40" s="289"/>
    </row>
    <row r="41" spans="1:19" s="290" customFormat="1" ht="9" customHeight="1" thickBot="1">
      <c r="A41" s="300"/>
      <c r="B41" s="301"/>
      <c r="C41" s="302"/>
      <c r="D41" s="303"/>
      <c r="E41" s="304"/>
      <c r="F41" s="303"/>
      <c r="G41" s="62"/>
      <c r="H41" s="59"/>
      <c r="I41" s="60"/>
      <c r="J41" s="63">
        <v>1</v>
      </c>
      <c r="K41" s="214" t="s">
        <v>79</v>
      </c>
      <c r="L41" s="214"/>
      <c r="M41" s="64"/>
      <c r="N41" s="55"/>
      <c r="O41" s="55"/>
      <c r="P41" s="66"/>
      <c r="Q41" s="55"/>
      <c r="R41" s="71"/>
      <c r="S41" s="289"/>
    </row>
    <row r="42" spans="1:19" s="290" customFormat="1" ht="9" customHeight="1">
      <c r="A42" s="279" t="s">
        <v>23</v>
      </c>
      <c r="B42" s="280">
        <v>11</v>
      </c>
      <c r="C42" s="200">
        <v>18</v>
      </c>
      <c r="D42" s="281" t="s">
        <v>80</v>
      </c>
      <c r="E42" s="282" t="s">
        <v>81</v>
      </c>
      <c r="F42" s="283" t="s">
        <v>43</v>
      </c>
      <c r="G42" s="147" t="s">
        <v>82</v>
      </c>
      <c r="H42" s="148"/>
      <c r="I42" s="149"/>
      <c r="J42" s="53"/>
      <c r="K42" s="65"/>
      <c r="L42" s="65"/>
      <c r="M42" s="64"/>
      <c r="N42" s="55"/>
      <c r="O42" s="55"/>
      <c r="P42" s="66"/>
      <c r="Q42" s="55"/>
      <c r="R42" s="71"/>
      <c r="S42" s="289"/>
    </row>
    <row r="43" spans="1:19" s="290" customFormat="1" ht="9" customHeight="1">
      <c r="A43" s="284"/>
      <c r="B43" s="285"/>
      <c r="C43" s="201"/>
      <c r="D43" s="286" t="s">
        <v>83</v>
      </c>
      <c r="E43" s="287" t="s">
        <v>84</v>
      </c>
      <c r="F43" s="288" t="s">
        <v>43</v>
      </c>
      <c r="G43" s="153" t="s">
        <v>85</v>
      </c>
      <c r="H43" s="145"/>
      <c r="I43" s="146"/>
      <c r="J43" s="53"/>
      <c r="K43" s="54"/>
      <c r="L43" s="54"/>
      <c r="M43" s="66"/>
      <c r="N43" s="55"/>
      <c r="O43" s="55"/>
      <c r="P43" s="66"/>
      <c r="Q43" s="55"/>
      <c r="R43" s="71"/>
      <c r="S43" s="311"/>
    </row>
    <row r="44" spans="1:19" s="290" customFormat="1" ht="9" customHeight="1">
      <c r="A44" s="291" t="s">
        <v>23</v>
      </c>
      <c r="B44" s="292">
        <v>12</v>
      </c>
      <c r="C44" s="198">
        <v>20</v>
      </c>
      <c r="D44" s="305" t="s">
        <v>82</v>
      </c>
      <c r="E44" s="306" t="s">
        <v>86</v>
      </c>
      <c r="F44" s="307" t="s">
        <v>43</v>
      </c>
      <c r="G44" s="56">
        <v>2</v>
      </c>
      <c r="H44" s="156" t="s">
        <v>57</v>
      </c>
      <c r="I44" s="156"/>
      <c r="J44" s="57"/>
      <c r="K44" s="54"/>
      <c r="L44" s="54"/>
      <c r="M44" s="66"/>
      <c r="N44" s="55"/>
      <c r="O44" s="55"/>
      <c r="P44" s="66"/>
      <c r="Q44" s="55"/>
      <c r="R44" s="71"/>
      <c r="S44" s="312"/>
    </row>
    <row r="45" spans="1:19" s="290" customFormat="1" ht="9" customHeight="1" thickBot="1">
      <c r="A45" s="293"/>
      <c r="B45" s="294"/>
      <c r="C45" s="199"/>
      <c r="D45" s="308" t="s">
        <v>85</v>
      </c>
      <c r="E45" s="309" t="s">
        <v>87</v>
      </c>
      <c r="F45" s="310" t="s">
        <v>43</v>
      </c>
      <c r="G45" s="67"/>
      <c r="H45" s="59"/>
      <c r="I45" s="59"/>
      <c r="J45" s="53"/>
      <c r="K45" s="54"/>
      <c r="L45" s="54"/>
      <c r="M45" s="150" t="s">
        <v>75</v>
      </c>
      <c r="N45" s="163"/>
      <c r="O45" s="163"/>
      <c r="P45" s="66"/>
      <c r="Q45" s="55"/>
      <c r="R45" s="71"/>
      <c r="S45" s="312"/>
    </row>
    <row r="46" spans="1:19" s="290" customFormat="1" ht="9" customHeight="1">
      <c r="A46" s="296"/>
      <c r="B46" s="297"/>
      <c r="C46" s="197"/>
      <c r="D46" s="298"/>
      <c r="E46" s="299"/>
      <c r="F46" s="298"/>
      <c r="G46" s="62"/>
      <c r="H46" s="59"/>
      <c r="I46" s="59"/>
      <c r="J46" s="53"/>
      <c r="K46" s="54"/>
      <c r="L46" s="54"/>
      <c r="M46" s="151" t="s">
        <v>77</v>
      </c>
      <c r="N46" s="154"/>
      <c r="O46" s="154"/>
      <c r="P46" s="66"/>
      <c r="Q46" s="70"/>
      <c r="R46" s="72"/>
      <c r="S46" s="312"/>
    </row>
    <row r="47" spans="1:19" s="290" customFormat="1" ht="9" customHeight="1" thickBot="1">
      <c r="A47" s="300"/>
      <c r="B47" s="301"/>
      <c r="C47" s="302"/>
      <c r="D47" s="303"/>
      <c r="E47" s="304"/>
      <c r="F47" s="303"/>
      <c r="G47" s="62"/>
      <c r="H47" s="59"/>
      <c r="I47" s="59"/>
      <c r="J47" s="57"/>
      <c r="K47" s="54"/>
      <c r="L47" s="54"/>
      <c r="M47" s="68">
        <v>1</v>
      </c>
      <c r="N47" s="156" t="s">
        <v>88</v>
      </c>
      <c r="O47" s="156"/>
      <c r="P47" s="61"/>
      <c r="Q47" s="70"/>
      <c r="R47" s="72"/>
      <c r="S47" s="311"/>
    </row>
    <row r="48" spans="1:19" s="290" customFormat="1" ht="9" customHeight="1">
      <c r="A48" s="279" t="s">
        <v>23</v>
      </c>
      <c r="B48" s="280">
        <v>13</v>
      </c>
      <c r="C48" s="200">
        <v>11</v>
      </c>
      <c r="D48" s="281" t="s">
        <v>89</v>
      </c>
      <c r="E48" s="282" t="s">
        <v>86</v>
      </c>
      <c r="F48" s="283" t="s">
        <v>43</v>
      </c>
      <c r="G48" s="147" t="s">
        <v>90</v>
      </c>
      <c r="H48" s="148"/>
      <c r="I48" s="148"/>
      <c r="J48" s="69"/>
      <c r="K48" s="54"/>
      <c r="L48" s="54"/>
      <c r="M48" s="66"/>
      <c r="N48" s="55"/>
      <c r="O48" s="55"/>
      <c r="P48" s="31"/>
      <c r="Q48" s="55"/>
      <c r="R48" s="71"/>
      <c r="S48" s="289"/>
    </row>
    <row r="49" spans="1:19" s="290" customFormat="1" ht="9" customHeight="1">
      <c r="A49" s="284"/>
      <c r="B49" s="285"/>
      <c r="C49" s="201"/>
      <c r="D49" s="286" t="s">
        <v>91</v>
      </c>
      <c r="E49" s="287" t="s">
        <v>92</v>
      </c>
      <c r="F49" s="288" t="s">
        <v>43</v>
      </c>
      <c r="G49" s="153" t="s">
        <v>93</v>
      </c>
      <c r="H49" s="145"/>
      <c r="I49" s="145"/>
      <c r="J49" s="53"/>
      <c r="K49" s="65"/>
      <c r="L49" s="65"/>
      <c r="M49" s="64"/>
      <c r="N49" s="55"/>
      <c r="O49" s="55"/>
      <c r="P49" s="31"/>
      <c r="Q49" s="55"/>
      <c r="R49" s="71"/>
      <c r="S49" s="289"/>
    </row>
    <row r="50" spans="1:19" s="290" customFormat="1" ht="9" customHeight="1">
      <c r="A50" s="291" t="s">
        <v>23</v>
      </c>
      <c r="B50" s="292">
        <v>14</v>
      </c>
      <c r="C50" s="198">
        <v>19</v>
      </c>
      <c r="D50" s="305" t="s">
        <v>90</v>
      </c>
      <c r="E50" s="306" t="s">
        <v>42</v>
      </c>
      <c r="F50" s="307" t="s">
        <v>43</v>
      </c>
      <c r="G50" s="56">
        <v>2</v>
      </c>
      <c r="H50" s="156" t="s">
        <v>94</v>
      </c>
      <c r="I50" s="157"/>
      <c r="J50" s="57"/>
      <c r="K50" s="65"/>
      <c r="L50" s="65"/>
      <c r="M50" s="64"/>
      <c r="N50" s="55"/>
      <c r="O50" s="55"/>
      <c r="P50" s="31"/>
      <c r="Q50" s="55"/>
      <c r="R50" s="71"/>
      <c r="S50" s="289"/>
    </row>
    <row r="51" spans="1:19" s="290" customFormat="1" ht="9" customHeight="1" thickBot="1">
      <c r="A51" s="293"/>
      <c r="B51" s="294"/>
      <c r="C51" s="199"/>
      <c r="D51" s="308" t="s">
        <v>93</v>
      </c>
      <c r="E51" s="309" t="s">
        <v>95</v>
      </c>
      <c r="F51" s="310" t="s">
        <v>43</v>
      </c>
      <c r="G51" s="58"/>
      <c r="H51" s="59"/>
      <c r="I51" s="60"/>
      <c r="J51" s="212" t="s">
        <v>90</v>
      </c>
      <c r="K51" s="213"/>
      <c r="L51" s="213"/>
      <c r="M51" s="64"/>
      <c r="N51" s="55"/>
      <c r="O51" s="55"/>
      <c r="P51" s="31"/>
      <c r="Q51" s="55"/>
      <c r="R51" s="71"/>
      <c r="S51" s="289"/>
    </row>
    <row r="52" spans="1:19" s="290" customFormat="1" ht="9" customHeight="1">
      <c r="A52" s="296"/>
      <c r="B52" s="297"/>
      <c r="C52" s="197"/>
      <c r="D52" s="298"/>
      <c r="E52" s="299"/>
      <c r="F52" s="298"/>
      <c r="G52" s="62"/>
      <c r="H52" s="59"/>
      <c r="I52" s="60"/>
      <c r="J52" s="216" t="s">
        <v>93</v>
      </c>
      <c r="K52" s="217"/>
      <c r="L52" s="377"/>
      <c r="M52" s="64"/>
      <c r="N52" s="55"/>
      <c r="O52" s="55"/>
      <c r="P52" s="31"/>
      <c r="Q52" s="55"/>
      <c r="R52" s="71"/>
      <c r="S52" s="289"/>
    </row>
    <row r="53" spans="1:19" s="290" customFormat="1" ht="9" customHeight="1" thickBot="1">
      <c r="A53" s="300"/>
      <c r="B53" s="301"/>
      <c r="C53" s="302"/>
      <c r="D53" s="303"/>
      <c r="E53" s="304"/>
      <c r="F53" s="303"/>
      <c r="G53" s="62"/>
      <c r="H53" s="59"/>
      <c r="I53" s="60"/>
      <c r="J53" s="63">
        <v>1</v>
      </c>
      <c r="K53" s="215" t="s">
        <v>96</v>
      </c>
      <c r="L53" s="215"/>
      <c r="M53" s="61"/>
      <c r="N53" s="70"/>
      <c r="O53" s="70"/>
      <c r="P53" s="61"/>
      <c r="Q53" s="55"/>
      <c r="R53" s="71"/>
      <c r="S53" s="289"/>
    </row>
    <row r="54" spans="1:19" s="290" customFormat="1" ht="9" customHeight="1">
      <c r="A54" s="279" t="s">
        <v>23</v>
      </c>
      <c r="B54" s="280">
        <v>15</v>
      </c>
      <c r="C54" s="380" t="s">
        <v>46</v>
      </c>
      <c r="D54" s="133" t="s">
        <v>46</v>
      </c>
      <c r="E54" s="134" t="s">
        <v>23</v>
      </c>
      <c r="F54" s="135" t="s">
        <v>23</v>
      </c>
      <c r="G54" s="147" t="s">
        <v>97</v>
      </c>
      <c r="H54" s="148"/>
      <c r="I54" s="149"/>
      <c r="J54" s="53"/>
      <c r="K54" s="54"/>
      <c r="L54" s="54"/>
      <c r="M54" s="61"/>
      <c r="N54" s="70"/>
      <c r="O54" s="70"/>
      <c r="P54" s="61"/>
      <c r="Q54" s="55"/>
      <c r="R54" s="71"/>
      <c r="S54" s="289"/>
    </row>
    <row r="55" spans="1:19" s="290" customFormat="1" ht="9" customHeight="1">
      <c r="A55" s="284"/>
      <c r="B55" s="285"/>
      <c r="C55" s="381"/>
      <c r="D55" s="136" t="s">
        <v>46</v>
      </c>
      <c r="E55" s="137" t="s">
        <v>23</v>
      </c>
      <c r="F55" s="138" t="s">
        <v>23</v>
      </c>
      <c r="G55" s="153" t="s">
        <v>98</v>
      </c>
      <c r="H55" s="145"/>
      <c r="I55" s="146"/>
      <c r="J55" s="53"/>
      <c r="K55" s="54"/>
      <c r="L55" s="54"/>
      <c r="M55" s="31"/>
      <c r="N55" s="55"/>
      <c r="O55" s="55"/>
      <c r="P55" s="31"/>
      <c r="Q55" s="55"/>
      <c r="R55" s="71"/>
      <c r="S55" s="289"/>
    </row>
    <row r="56" spans="1:19" s="290" customFormat="1" ht="9" customHeight="1">
      <c r="A56" s="291" t="s">
        <v>99</v>
      </c>
      <c r="B56" s="292">
        <v>16</v>
      </c>
      <c r="C56" s="198">
        <v>8</v>
      </c>
      <c r="D56" s="305" t="s">
        <v>97</v>
      </c>
      <c r="E56" s="306" t="s">
        <v>100</v>
      </c>
      <c r="F56" s="307" t="s">
        <v>64</v>
      </c>
      <c r="G56" s="374">
        <v>2</v>
      </c>
      <c r="H56" s="375"/>
      <c r="I56" s="375"/>
      <c r="J56" s="73"/>
      <c r="K56" s="54"/>
      <c r="L56" s="54"/>
      <c r="M56" s="31"/>
      <c r="N56" s="55"/>
      <c r="O56" s="55"/>
      <c r="P56" s="31"/>
      <c r="Q56" s="55"/>
      <c r="R56" s="71"/>
      <c r="S56" s="289"/>
    </row>
    <row r="57" spans="1:19" s="290" customFormat="1" ht="9" customHeight="1" thickBot="1">
      <c r="A57" s="293"/>
      <c r="B57" s="294"/>
      <c r="C57" s="199"/>
      <c r="D57" s="308" t="s">
        <v>98</v>
      </c>
      <c r="E57" s="309" t="s">
        <v>101</v>
      </c>
      <c r="F57" s="310" t="s">
        <v>64</v>
      </c>
      <c r="G57" s="67"/>
      <c r="H57" s="59"/>
      <c r="I57" s="59"/>
      <c r="J57" s="74"/>
      <c r="K57" s="65"/>
      <c r="L57" s="65"/>
      <c r="M57" s="61"/>
      <c r="N57" s="55"/>
      <c r="O57" s="55"/>
      <c r="P57" s="31"/>
      <c r="Q57" s="163" t="s">
        <v>41</v>
      </c>
      <c r="R57" s="164"/>
      <c r="S57" s="311"/>
    </row>
    <row r="58" spans="1:19" s="290" customFormat="1" ht="9" customHeight="1">
      <c r="A58" s="314"/>
      <c r="B58" s="315"/>
      <c r="C58" s="32"/>
      <c r="D58" s="282"/>
      <c r="E58" s="282"/>
      <c r="F58" s="282"/>
      <c r="G58" s="58"/>
      <c r="H58" s="59"/>
      <c r="I58" s="59"/>
      <c r="J58" s="74"/>
      <c r="K58" s="65"/>
      <c r="L58" s="65"/>
      <c r="M58" s="61"/>
      <c r="N58" s="55"/>
      <c r="O58" s="55"/>
      <c r="P58" s="31"/>
      <c r="Q58" s="154" t="s">
        <v>44</v>
      </c>
      <c r="R58" s="155"/>
      <c r="S58" s="311"/>
    </row>
    <row r="59" spans="1:19" s="290" customFormat="1" ht="9" customHeight="1" thickBot="1">
      <c r="A59" s="316"/>
      <c r="B59" s="317"/>
      <c r="C59" s="33"/>
      <c r="D59" s="309"/>
      <c r="E59" s="309"/>
      <c r="F59" s="309"/>
      <c r="G59" s="58"/>
      <c r="H59" s="59"/>
      <c r="I59" s="59"/>
      <c r="J59" s="74"/>
      <c r="K59" s="65"/>
      <c r="L59" s="65"/>
      <c r="M59" s="61"/>
      <c r="N59" s="55"/>
      <c r="O59" s="55"/>
      <c r="P59" s="75">
        <v>1</v>
      </c>
      <c r="Q59" s="156" t="s">
        <v>57</v>
      </c>
      <c r="R59" s="157"/>
      <c r="S59" s="311"/>
    </row>
    <row r="60" spans="1:18" s="278" customFormat="1" ht="9" customHeight="1">
      <c r="A60" s="279" t="s">
        <v>102</v>
      </c>
      <c r="B60" s="280">
        <v>17</v>
      </c>
      <c r="C60" s="200">
        <v>6</v>
      </c>
      <c r="D60" s="281" t="s">
        <v>103</v>
      </c>
      <c r="E60" s="282" t="s">
        <v>104</v>
      </c>
      <c r="F60" s="283" t="s">
        <v>43</v>
      </c>
      <c r="G60" s="147" t="s">
        <v>103</v>
      </c>
      <c r="H60" s="148"/>
      <c r="I60" s="148"/>
      <c r="J60" s="50"/>
      <c r="K60" s="51"/>
      <c r="L60" s="51"/>
      <c r="M60" s="52"/>
      <c r="N60" s="52"/>
      <c r="O60" s="52"/>
      <c r="P60" s="76"/>
      <c r="Q60" s="52"/>
      <c r="R60" s="77"/>
    </row>
    <row r="61" spans="1:19" s="290" customFormat="1" ht="9" customHeight="1">
      <c r="A61" s="284"/>
      <c r="B61" s="285"/>
      <c r="C61" s="201"/>
      <c r="D61" s="286" t="s">
        <v>105</v>
      </c>
      <c r="E61" s="287" t="s">
        <v>95</v>
      </c>
      <c r="F61" s="288" t="s">
        <v>64</v>
      </c>
      <c r="G61" s="153" t="s">
        <v>105</v>
      </c>
      <c r="H61" s="145"/>
      <c r="I61" s="145"/>
      <c r="J61" s="53"/>
      <c r="K61" s="54"/>
      <c r="L61" s="54"/>
      <c r="M61" s="31"/>
      <c r="N61" s="55"/>
      <c r="O61" s="55"/>
      <c r="P61" s="31"/>
      <c r="Q61" s="55"/>
      <c r="R61" s="71"/>
      <c r="S61" s="289"/>
    </row>
    <row r="62" spans="1:19" s="290" customFormat="1" ht="9" customHeight="1">
      <c r="A62" s="291" t="s">
        <v>23</v>
      </c>
      <c r="B62" s="292">
        <v>18</v>
      </c>
      <c r="C62" s="378" t="s">
        <v>46</v>
      </c>
      <c r="D62" s="139" t="s">
        <v>46</v>
      </c>
      <c r="E62" s="140" t="s">
        <v>23</v>
      </c>
      <c r="F62" s="141" t="s">
        <v>23</v>
      </c>
      <c r="G62" s="374">
        <v>1</v>
      </c>
      <c r="H62" s="375"/>
      <c r="I62" s="376"/>
      <c r="J62" s="57"/>
      <c r="K62" s="54"/>
      <c r="L62" s="54"/>
      <c r="M62" s="31"/>
      <c r="N62" s="55"/>
      <c r="O62" s="55"/>
      <c r="P62" s="31"/>
      <c r="Q62" s="55"/>
      <c r="R62" s="71"/>
      <c r="S62" s="289"/>
    </row>
    <row r="63" spans="1:19" s="290" customFormat="1" ht="9" customHeight="1" thickBot="1">
      <c r="A63" s="293"/>
      <c r="B63" s="294"/>
      <c r="C63" s="379"/>
      <c r="D63" s="142" t="s">
        <v>46</v>
      </c>
      <c r="E63" s="143" t="s">
        <v>23</v>
      </c>
      <c r="F63" s="144" t="s">
        <v>23</v>
      </c>
      <c r="G63" s="58"/>
      <c r="H63" s="59"/>
      <c r="I63" s="60"/>
      <c r="J63" s="212" t="s">
        <v>103</v>
      </c>
      <c r="K63" s="213"/>
      <c r="L63" s="213"/>
      <c r="M63" s="61"/>
      <c r="N63" s="55"/>
      <c r="O63" s="55"/>
      <c r="P63" s="31"/>
      <c r="Q63" s="55"/>
      <c r="R63" s="71"/>
      <c r="S63" s="289"/>
    </row>
    <row r="64" spans="1:19" s="290" customFormat="1" ht="9" customHeight="1">
      <c r="A64" s="296"/>
      <c r="B64" s="297"/>
      <c r="C64" s="197"/>
      <c r="D64" s="298"/>
      <c r="E64" s="299"/>
      <c r="F64" s="298"/>
      <c r="G64" s="62"/>
      <c r="H64" s="59"/>
      <c r="I64" s="60"/>
      <c r="J64" s="216" t="s">
        <v>105</v>
      </c>
      <c r="K64" s="217"/>
      <c r="L64" s="217"/>
      <c r="M64" s="61"/>
      <c r="N64" s="55"/>
      <c r="O64" s="55"/>
      <c r="P64" s="31"/>
      <c r="Q64" s="55"/>
      <c r="R64" s="71"/>
      <c r="S64" s="289"/>
    </row>
    <row r="65" spans="1:19" s="290" customFormat="1" ht="9" customHeight="1" thickBot="1">
      <c r="A65" s="300"/>
      <c r="B65" s="301"/>
      <c r="C65" s="302"/>
      <c r="D65" s="303"/>
      <c r="E65" s="304"/>
      <c r="F65" s="303"/>
      <c r="G65" s="62"/>
      <c r="H65" s="59"/>
      <c r="I65" s="60"/>
      <c r="J65" s="63">
        <v>1</v>
      </c>
      <c r="K65" s="214" t="s">
        <v>106</v>
      </c>
      <c r="L65" s="214"/>
      <c r="M65" s="64"/>
      <c r="N65" s="55"/>
      <c r="O65" s="55"/>
      <c r="P65" s="31"/>
      <c r="Q65" s="55"/>
      <c r="R65" s="71"/>
      <c r="S65" s="289"/>
    </row>
    <row r="66" spans="1:19" s="290" customFormat="1" ht="9" customHeight="1">
      <c r="A66" s="279" t="s">
        <v>23</v>
      </c>
      <c r="B66" s="280">
        <v>19</v>
      </c>
      <c r="C66" s="200">
        <v>23</v>
      </c>
      <c r="D66" s="281" t="s">
        <v>107</v>
      </c>
      <c r="E66" s="282" t="s">
        <v>108</v>
      </c>
      <c r="F66" s="283" t="s">
        <v>43</v>
      </c>
      <c r="G66" s="147" t="s">
        <v>109</v>
      </c>
      <c r="H66" s="148"/>
      <c r="I66" s="149"/>
      <c r="J66" s="53"/>
      <c r="K66" s="65"/>
      <c r="L66" s="65"/>
      <c r="M66" s="64"/>
      <c r="N66" s="55"/>
      <c r="O66" s="55"/>
      <c r="P66" s="31"/>
      <c r="Q66" s="55"/>
      <c r="R66" s="71"/>
      <c r="S66" s="289"/>
    </row>
    <row r="67" spans="1:19" s="290" customFormat="1" ht="9" customHeight="1">
      <c r="A67" s="284"/>
      <c r="B67" s="285"/>
      <c r="C67" s="201"/>
      <c r="D67" s="286" t="s">
        <v>110</v>
      </c>
      <c r="E67" s="287" t="s">
        <v>63</v>
      </c>
      <c r="F67" s="288" t="s">
        <v>43</v>
      </c>
      <c r="G67" s="153" t="s">
        <v>111</v>
      </c>
      <c r="H67" s="145"/>
      <c r="I67" s="146"/>
      <c r="J67" s="53"/>
      <c r="K67" s="54"/>
      <c r="L67" s="54"/>
      <c r="M67" s="66"/>
      <c r="N67" s="55"/>
      <c r="O67" s="55"/>
      <c r="P67" s="31"/>
      <c r="Q67" s="55"/>
      <c r="R67" s="71"/>
      <c r="S67" s="289"/>
    </row>
    <row r="68" spans="1:19" s="290" customFormat="1" ht="9" customHeight="1">
      <c r="A68" s="291" t="s">
        <v>23</v>
      </c>
      <c r="B68" s="292">
        <v>20</v>
      </c>
      <c r="C68" s="198">
        <v>14</v>
      </c>
      <c r="D68" s="305" t="s">
        <v>109</v>
      </c>
      <c r="E68" s="306" t="s">
        <v>108</v>
      </c>
      <c r="F68" s="307" t="s">
        <v>43</v>
      </c>
      <c r="G68" s="56">
        <v>2</v>
      </c>
      <c r="H68" s="156" t="s">
        <v>73</v>
      </c>
      <c r="I68" s="156"/>
      <c r="J68" s="57"/>
      <c r="K68" s="54"/>
      <c r="L68" s="54"/>
      <c r="M68" s="66"/>
      <c r="N68" s="220"/>
      <c r="O68" s="220"/>
      <c r="P68" s="31"/>
      <c r="Q68" s="55"/>
      <c r="R68" s="71"/>
      <c r="S68" s="289"/>
    </row>
    <row r="69" spans="1:19" s="290" customFormat="1" ht="9" customHeight="1" thickBot="1">
      <c r="A69" s="293"/>
      <c r="B69" s="294"/>
      <c r="C69" s="199"/>
      <c r="D69" s="308" t="s">
        <v>111</v>
      </c>
      <c r="E69" s="309" t="s">
        <v>86</v>
      </c>
      <c r="F69" s="310" t="s">
        <v>43</v>
      </c>
      <c r="G69" s="67"/>
      <c r="H69" s="59"/>
      <c r="I69" s="59"/>
      <c r="J69" s="53"/>
      <c r="K69" s="54"/>
      <c r="L69" s="54"/>
      <c r="M69" s="150" t="s">
        <v>103</v>
      </c>
      <c r="N69" s="163"/>
      <c r="O69" s="163"/>
      <c r="P69" s="31"/>
      <c r="Q69" s="55"/>
      <c r="R69" s="71"/>
      <c r="S69" s="289"/>
    </row>
    <row r="70" spans="1:19" s="290" customFormat="1" ht="9" customHeight="1">
      <c r="A70" s="296"/>
      <c r="B70" s="297"/>
      <c r="C70" s="197"/>
      <c r="D70" s="298"/>
      <c r="E70" s="299"/>
      <c r="F70" s="298"/>
      <c r="G70" s="62"/>
      <c r="H70" s="59"/>
      <c r="I70" s="59"/>
      <c r="J70" s="53"/>
      <c r="K70" s="54"/>
      <c r="L70" s="54"/>
      <c r="M70" s="151" t="s">
        <v>105</v>
      </c>
      <c r="N70" s="154"/>
      <c r="O70" s="154"/>
      <c r="P70" s="31"/>
      <c r="Q70" s="55"/>
      <c r="R70" s="71"/>
      <c r="S70" s="289"/>
    </row>
    <row r="71" spans="1:19" s="290" customFormat="1" ht="9" customHeight="1" thickBot="1">
      <c r="A71" s="300"/>
      <c r="B71" s="301"/>
      <c r="C71" s="302"/>
      <c r="D71" s="303"/>
      <c r="E71" s="304"/>
      <c r="F71" s="303"/>
      <c r="G71" s="62"/>
      <c r="H71" s="59"/>
      <c r="I71" s="59"/>
      <c r="J71" s="57"/>
      <c r="K71" s="54"/>
      <c r="L71" s="54"/>
      <c r="M71" s="68">
        <v>1</v>
      </c>
      <c r="N71" s="156" t="s">
        <v>112</v>
      </c>
      <c r="O71" s="156"/>
      <c r="P71" s="64"/>
      <c r="Q71" s="55"/>
      <c r="R71" s="71"/>
      <c r="S71" s="289"/>
    </row>
    <row r="72" spans="1:19" s="290" customFormat="1" ht="9" customHeight="1">
      <c r="A72" s="279" t="s">
        <v>113</v>
      </c>
      <c r="B72" s="280">
        <v>21</v>
      </c>
      <c r="C72" s="200">
        <v>24</v>
      </c>
      <c r="D72" s="281" t="s">
        <v>114</v>
      </c>
      <c r="E72" s="282" t="s">
        <v>115</v>
      </c>
      <c r="F72" s="283" t="s">
        <v>43</v>
      </c>
      <c r="G72" s="147" t="s">
        <v>116</v>
      </c>
      <c r="H72" s="148"/>
      <c r="I72" s="148"/>
      <c r="J72" s="69"/>
      <c r="K72" s="54"/>
      <c r="L72" s="54"/>
      <c r="M72" s="66"/>
      <c r="N72" s="55"/>
      <c r="O72" s="55"/>
      <c r="P72" s="66"/>
      <c r="Q72" s="55"/>
      <c r="R72" s="71"/>
      <c r="S72" s="289"/>
    </row>
    <row r="73" spans="1:19" s="290" customFormat="1" ht="9" customHeight="1">
      <c r="A73" s="284"/>
      <c r="B73" s="285"/>
      <c r="C73" s="201"/>
      <c r="D73" s="286" t="s">
        <v>117</v>
      </c>
      <c r="E73" s="287" t="s">
        <v>118</v>
      </c>
      <c r="F73" s="288" t="s">
        <v>43</v>
      </c>
      <c r="G73" s="153" t="s">
        <v>119</v>
      </c>
      <c r="H73" s="145"/>
      <c r="I73" s="145"/>
      <c r="J73" s="53"/>
      <c r="K73" s="65"/>
      <c r="L73" s="65"/>
      <c r="M73" s="64"/>
      <c r="N73" s="55"/>
      <c r="O73" s="55"/>
      <c r="P73" s="66"/>
      <c r="Q73" s="55"/>
      <c r="R73" s="71"/>
      <c r="S73" s="289"/>
    </row>
    <row r="74" spans="1:19" s="290" customFormat="1" ht="9" customHeight="1">
      <c r="A74" s="291" t="s">
        <v>23</v>
      </c>
      <c r="B74" s="292">
        <v>22</v>
      </c>
      <c r="C74" s="198">
        <v>9</v>
      </c>
      <c r="D74" s="305" t="s">
        <v>116</v>
      </c>
      <c r="E74" s="306" t="s">
        <v>118</v>
      </c>
      <c r="F74" s="307" t="s">
        <v>43</v>
      </c>
      <c r="G74" s="56">
        <v>2</v>
      </c>
      <c r="H74" s="156" t="s">
        <v>120</v>
      </c>
      <c r="I74" s="157"/>
      <c r="J74" s="57"/>
      <c r="K74" s="65"/>
      <c r="L74" s="65"/>
      <c r="M74" s="64"/>
      <c r="N74" s="55"/>
      <c r="O74" s="55"/>
      <c r="P74" s="66"/>
      <c r="Q74" s="55"/>
      <c r="R74" s="71"/>
      <c r="S74" s="289"/>
    </row>
    <row r="75" spans="1:19" s="290" customFormat="1" ht="9" customHeight="1" thickBot="1">
      <c r="A75" s="293"/>
      <c r="B75" s="294"/>
      <c r="C75" s="199"/>
      <c r="D75" s="308" t="s">
        <v>119</v>
      </c>
      <c r="E75" s="309" t="s">
        <v>121</v>
      </c>
      <c r="F75" s="310" t="s">
        <v>43</v>
      </c>
      <c r="G75" s="58"/>
      <c r="H75" s="59"/>
      <c r="I75" s="60"/>
      <c r="J75" s="212" t="s">
        <v>122</v>
      </c>
      <c r="K75" s="213"/>
      <c r="L75" s="213"/>
      <c r="M75" s="64"/>
      <c r="N75" s="55"/>
      <c r="O75" s="55"/>
      <c r="P75" s="66"/>
      <c r="Q75" s="55"/>
      <c r="R75" s="71"/>
      <c r="S75" s="289"/>
    </row>
    <row r="76" spans="1:19" s="290" customFormat="1" ht="9" customHeight="1">
      <c r="A76" s="296"/>
      <c r="B76" s="297"/>
      <c r="C76" s="197"/>
      <c r="D76" s="298"/>
      <c r="E76" s="299"/>
      <c r="F76" s="298"/>
      <c r="G76" s="62"/>
      <c r="H76" s="59"/>
      <c r="I76" s="60"/>
      <c r="J76" s="216" t="s">
        <v>123</v>
      </c>
      <c r="K76" s="217"/>
      <c r="L76" s="377"/>
      <c r="M76" s="64"/>
      <c r="N76" s="55"/>
      <c r="O76" s="55"/>
      <c r="P76" s="66"/>
      <c r="Q76" s="55"/>
      <c r="R76" s="71"/>
      <c r="S76" s="289"/>
    </row>
    <row r="77" spans="1:19" s="290" customFormat="1" ht="9" customHeight="1" thickBot="1">
      <c r="A77" s="300"/>
      <c r="B77" s="301"/>
      <c r="C77" s="302"/>
      <c r="D77" s="303"/>
      <c r="E77" s="304"/>
      <c r="F77" s="303"/>
      <c r="G77" s="62"/>
      <c r="H77" s="59"/>
      <c r="I77" s="60"/>
      <c r="J77" s="63">
        <v>2</v>
      </c>
      <c r="K77" s="215" t="s">
        <v>124</v>
      </c>
      <c r="L77" s="215"/>
      <c r="M77" s="61"/>
      <c r="N77" s="55"/>
      <c r="O77" s="55"/>
      <c r="P77" s="66"/>
      <c r="Q77" s="70"/>
      <c r="R77" s="72"/>
      <c r="S77" s="289"/>
    </row>
    <row r="78" spans="1:19" s="290" customFormat="1" ht="9" customHeight="1">
      <c r="A78" s="279" t="s">
        <v>23</v>
      </c>
      <c r="B78" s="280">
        <v>23</v>
      </c>
      <c r="C78" s="380" t="s">
        <v>46</v>
      </c>
      <c r="D78" s="133" t="s">
        <v>46</v>
      </c>
      <c r="E78" s="134" t="s">
        <v>23</v>
      </c>
      <c r="F78" s="135" t="s">
        <v>23</v>
      </c>
      <c r="G78" s="147" t="s">
        <v>122</v>
      </c>
      <c r="H78" s="148"/>
      <c r="I78" s="149"/>
      <c r="J78" s="53"/>
      <c r="K78" s="54"/>
      <c r="L78" s="54"/>
      <c r="M78" s="31"/>
      <c r="N78" s="55"/>
      <c r="O78" s="55"/>
      <c r="P78" s="66"/>
      <c r="Q78" s="70"/>
      <c r="R78" s="72"/>
      <c r="S78" s="289"/>
    </row>
    <row r="79" spans="1:19" s="290" customFormat="1" ht="9" customHeight="1">
      <c r="A79" s="284"/>
      <c r="B79" s="285"/>
      <c r="C79" s="381"/>
      <c r="D79" s="136" t="s">
        <v>46</v>
      </c>
      <c r="E79" s="137" t="s">
        <v>23</v>
      </c>
      <c r="F79" s="138" t="s">
        <v>23</v>
      </c>
      <c r="G79" s="153" t="s">
        <v>123</v>
      </c>
      <c r="H79" s="145"/>
      <c r="I79" s="146"/>
      <c r="J79" s="53"/>
      <c r="K79" s="54"/>
      <c r="L79" s="54"/>
      <c r="M79" s="31"/>
      <c r="N79" s="55"/>
      <c r="O79" s="55"/>
      <c r="P79" s="66"/>
      <c r="Q79" s="55"/>
      <c r="R79" s="71"/>
      <c r="S79" s="289"/>
    </row>
    <row r="80" spans="1:19" s="290" customFormat="1" ht="9" customHeight="1">
      <c r="A80" s="291" t="s">
        <v>125</v>
      </c>
      <c r="B80" s="292">
        <v>24</v>
      </c>
      <c r="C80" s="198">
        <v>4</v>
      </c>
      <c r="D80" s="305" t="s">
        <v>122</v>
      </c>
      <c r="E80" s="306" t="s">
        <v>126</v>
      </c>
      <c r="F80" s="307" t="s">
        <v>43</v>
      </c>
      <c r="G80" s="374">
        <v>2</v>
      </c>
      <c r="H80" s="375"/>
      <c r="I80" s="375"/>
      <c r="J80" s="57"/>
      <c r="K80" s="54"/>
      <c r="L80" s="54"/>
      <c r="M80" s="31"/>
      <c r="N80" s="55"/>
      <c r="O80" s="55"/>
      <c r="P80" s="66"/>
      <c r="Q80" s="55"/>
      <c r="R80" s="71"/>
      <c r="S80" s="289"/>
    </row>
    <row r="81" spans="1:19" s="290" customFormat="1" ht="9" customHeight="1" thickBot="1">
      <c r="A81" s="293"/>
      <c r="B81" s="294"/>
      <c r="C81" s="199"/>
      <c r="D81" s="308" t="s">
        <v>123</v>
      </c>
      <c r="E81" s="309" t="s">
        <v>127</v>
      </c>
      <c r="F81" s="310" t="s">
        <v>43</v>
      </c>
      <c r="G81" s="67"/>
      <c r="H81" s="59"/>
      <c r="I81" s="59"/>
      <c r="J81" s="53"/>
      <c r="K81" s="65"/>
      <c r="L81" s="65"/>
      <c r="M81" s="61"/>
      <c r="N81" s="55"/>
      <c r="O81" s="55"/>
      <c r="P81" s="150" t="s">
        <v>103</v>
      </c>
      <c r="Q81" s="163"/>
      <c r="R81" s="164"/>
      <c r="S81" s="289"/>
    </row>
    <row r="82" spans="1:19" s="290" customFormat="1" ht="9" customHeight="1">
      <c r="A82" s="296"/>
      <c r="B82" s="297"/>
      <c r="C82" s="197"/>
      <c r="D82" s="298"/>
      <c r="E82" s="299"/>
      <c r="F82" s="298"/>
      <c r="G82" s="62"/>
      <c r="H82" s="59"/>
      <c r="I82" s="59"/>
      <c r="J82" s="53"/>
      <c r="K82" s="65"/>
      <c r="L82" s="65"/>
      <c r="M82" s="61"/>
      <c r="N82" s="55"/>
      <c r="O82" s="55"/>
      <c r="P82" s="151" t="s">
        <v>105</v>
      </c>
      <c r="Q82" s="154"/>
      <c r="R82" s="155"/>
      <c r="S82" s="289"/>
    </row>
    <row r="83" spans="1:19" s="290" customFormat="1" ht="9" customHeight="1" thickBot="1">
      <c r="A83" s="300"/>
      <c r="B83" s="301"/>
      <c r="C83" s="302"/>
      <c r="D83" s="303"/>
      <c r="E83" s="304"/>
      <c r="F83" s="303"/>
      <c r="G83" s="62"/>
      <c r="H83" s="59"/>
      <c r="I83" s="59"/>
      <c r="J83" s="57"/>
      <c r="K83" s="54"/>
      <c r="L83" s="54"/>
      <c r="M83" s="31"/>
      <c r="N83" s="55"/>
      <c r="O83" s="55"/>
      <c r="P83" s="68">
        <v>1</v>
      </c>
      <c r="Q83" s="156" t="s">
        <v>128</v>
      </c>
      <c r="R83" s="156"/>
      <c r="S83" s="289"/>
    </row>
    <row r="84" spans="1:19" s="290" customFormat="1" ht="9" customHeight="1">
      <c r="A84" s="279" t="s">
        <v>129</v>
      </c>
      <c r="B84" s="280">
        <v>25</v>
      </c>
      <c r="C84" s="200">
        <v>5</v>
      </c>
      <c r="D84" s="281" t="s">
        <v>130</v>
      </c>
      <c r="E84" s="282" t="s">
        <v>100</v>
      </c>
      <c r="F84" s="283" t="s">
        <v>43</v>
      </c>
      <c r="G84" s="147" t="s">
        <v>130</v>
      </c>
      <c r="H84" s="148"/>
      <c r="I84" s="148"/>
      <c r="J84" s="69"/>
      <c r="K84" s="54"/>
      <c r="L84" s="54"/>
      <c r="M84" s="31"/>
      <c r="N84" s="55"/>
      <c r="O84" s="55"/>
      <c r="P84" s="66"/>
      <c r="Q84" s="55"/>
      <c r="R84" s="55"/>
      <c r="S84" s="289"/>
    </row>
    <row r="85" spans="1:19" s="290" customFormat="1" ht="9" customHeight="1">
      <c r="A85" s="284"/>
      <c r="B85" s="285"/>
      <c r="C85" s="201"/>
      <c r="D85" s="286" t="s">
        <v>131</v>
      </c>
      <c r="E85" s="287" t="s">
        <v>132</v>
      </c>
      <c r="F85" s="288" t="s">
        <v>43</v>
      </c>
      <c r="G85" s="153" t="s">
        <v>131</v>
      </c>
      <c r="H85" s="145"/>
      <c r="I85" s="145"/>
      <c r="J85" s="53"/>
      <c r="K85" s="54"/>
      <c r="L85" s="54"/>
      <c r="M85" s="31"/>
      <c r="N85" s="70"/>
      <c r="O85" s="70"/>
      <c r="P85" s="64"/>
      <c r="Q85" s="55"/>
      <c r="R85" s="55"/>
      <c r="S85" s="289"/>
    </row>
    <row r="86" spans="1:19" s="290" customFormat="1" ht="9" customHeight="1">
      <c r="A86" s="291" t="s">
        <v>23</v>
      </c>
      <c r="B86" s="292">
        <v>26</v>
      </c>
      <c r="C86" s="378" t="s">
        <v>46</v>
      </c>
      <c r="D86" s="139" t="s">
        <v>46</v>
      </c>
      <c r="E86" s="140" t="s">
        <v>23</v>
      </c>
      <c r="F86" s="141" t="s">
        <v>23</v>
      </c>
      <c r="G86" s="374">
        <v>1</v>
      </c>
      <c r="H86" s="375"/>
      <c r="I86" s="376"/>
      <c r="J86" s="57"/>
      <c r="K86" s="54"/>
      <c r="L86" s="54"/>
      <c r="M86" s="31"/>
      <c r="N86" s="70"/>
      <c r="O86" s="70"/>
      <c r="P86" s="64"/>
      <c r="Q86" s="55"/>
      <c r="R86" s="55"/>
      <c r="S86" s="289"/>
    </row>
    <row r="87" spans="1:19" s="290" customFormat="1" ht="9" customHeight="1" thickBot="1">
      <c r="A87" s="293"/>
      <c r="B87" s="294"/>
      <c r="C87" s="379"/>
      <c r="D87" s="142" t="s">
        <v>46</v>
      </c>
      <c r="E87" s="143" t="s">
        <v>23</v>
      </c>
      <c r="F87" s="144" t="s">
        <v>23</v>
      </c>
      <c r="G87" s="58"/>
      <c r="H87" s="59"/>
      <c r="I87" s="60"/>
      <c r="J87" s="212" t="s">
        <v>130</v>
      </c>
      <c r="K87" s="213"/>
      <c r="L87" s="213"/>
      <c r="M87" s="61"/>
      <c r="N87" s="55"/>
      <c r="O87" s="55"/>
      <c r="P87" s="66"/>
      <c r="Q87" s="55"/>
      <c r="R87" s="55"/>
      <c r="S87" s="289"/>
    </row>
    <row r="88" spans="1:19" s="290" customFormat="1" ht="9" customHeight="1">
      <c r="A88" s="296"/>
      <c r="B88" s="297"/>
      <c r="C88" s="197"/>
      <c r="D88" s="298"/>
      <c r="E88" s="299"/>
      <c r="F88" s="298"/>
      <c r="G88" s="62"/>
      <c r="H88" s="59"/>
      <c r="I88" s="60"/>
      <c r="J88" s="216" t="s">
        <v>131</v>
      </c>
      <c r="K88" s="217"/>
      <c r="L88" s="217"/>
      <c r="M88" s="61"/>
      <c r="N88" s="55"/>
      <c r="O88" s="55"/>
      <c r="P88" s="66"/>
      <c r="Q88" s="55"/>
      <c r="R88" s="55"/>
      <c r="S88" s="289"/>
    </row>
    <row r="89" spans="1:19" s="290" customFormat="1" ht="9" customHeight="1" thickBot="1">
      <c r="A89" s="300"/>
      <c r="B89" s="301"/>
      <c r="C89" s="302"/>
      <c r="D89" s="303"/>
      <c r="E89" s="304"/>
      <c r="F89" s="303"/>
      <c r="G89" s="62"/>
      <c r="H89" s="59"/>
      <c r="I89" s="60"/>
      <c r="J89" s="63">
        <v>1</v>
      </c>
      <c r="K89" s="214" t="s">
        <v>96</v>
      </c>
      <c r="L89" s="214"/>
      <c r="M89" s="64"/>
      <c r="N89" s="55"/>
      <c r="O89" s="55"/>
      <c r="P89" s="66"/>
      <c r="Q89" s="55"/>
      <c r="R89" s="55"/>
      <c r="S89" s="289"/>
    </row>
    <row r="90" spans="1:19" s="290" customFormat="1" ht="9" customHeight="1">
      <c r="A90" s="279" t="s">
        <v>23</v>
      </c>
      <c r="B90" s="280">
        <v>27</v>
      </c>
      <c r="C90" s="200">
        <v>17</v>
      </c>
      <c r="D90" s="281" t="s">
        <v>133</v>
      </c>
      <c r="E90" s="282" t="s">
        <v>134</v>
      </c>
      <c r="F90" s="283" t="s">
        <v>43</v>
      </c>
      <c r="G90" s="147" t="s">
        <v>133</v>
      </c>
      <c r="H90" s="148"/>
      <c r="I90" s="149"/>
      <c r="J90" s="53"/>
      <c r="K90" s="65"/>
      <c r="L90" s="65"/>
      <c r="M90" s="64"/>
      <c r="N90" s="55"/>
      <c r="O90" s="55"/>
      <c r="P90" s="66"/>
      <c r="Q90" s="55"/>
      <c r="R90" s="55"/>
      <c r="S90" s="289"/>
    </row>
    <row r="91" spans="1:19" s="290" customFormat="1" ht="9" customHeight="1">
      <c r="A91" s="284"/>
      <c r="B91" s="285"/>
      <c r="C91" s="201"/>
      <c r="D91" s="286" t="s">
        <v>135</v>
      </c>
      <c r="E91" s="287" t="s">
        <v>136</v>
      </c>
      <c r="F91" s="288" t="s">
        <v>43</v>
      </c>
      <c r="G91" s="153" t="s">
        <v>135</v>
      </c>
      <c r="H91" s="145"/>
      <c r="I91" s="146"/>
      <c r="J91" s="53"/>
      <c r="K91" s="54"/>
      <c r="L91" s="54"/>
      <c r="M91" s="66"/>
      <c r="N91" s="55"/>
      <c r="O91" s="55"/>
      <c r="P91" s="66"/>
      <c r="Q91" s="55"/>
      <c r="R91" s="55"/>
      <c r="S91" s="311"/>
    </row>
    <row r="92" spans="1:19" s="290" customFormat="1" ht="9" customHeight="1">
      <c r="A92" s="291" t="s">
        <v>23</v>
      </c>
      <c r="B92" s="292">
        <v>28</v>
      </c>
      <c r="C92" s="198">
        <v>15</v>
      </c>
      <c r="D92" s="305" t="s">
        <v>137</v>
      </c>
      <c r="E92" s="306" t="s">
        <v>138</v>
      </c>
      <c r="F92" s="307" t="s">
        <v>43</v>
      </c>
      <c r="G92" s="56">
        <v>1</v>
      </c>
      <c r="H92" s="156" t="s">
        <v>139</v>
      </c>
      <c r="I92" s="156"/>
      <c r="J92" s="57"/>
      <c r="K92" s="54"/>
      <c r="L92" s="54"/>
      <c r="M92" s="66"/>
      <c r="N92" s="55"/>
      <c r="O92" s="55"/>
      <c r="P92" s="66"/>
      <c r="Q92" s="55"/>
      <c r="R92" s="55"/>
      <c r="S92" s="312"/>
    </row>
    <row r="93" spans="1:19" s="290" customFormat="1" ht="9" customHeight="1" thickBot="1">
      <c r="A93" s="293"/>
      <c r="B93" s="294"/>
      <c r="C93" s="199"/>
      <c r="D93" s="308" t="s">
        <v>140</v>
      </c>
      <c r="E93" s="309" t="s">
        <v>53</v>
      </c>
      <c r="F93" s="310" t="s">
        <v>43</v>
      </c>
      <c r="G93" s="67"/>
      <c r="H93" s="59"/>
      <c r="I93" s="59"/>
      <c r="J93" s="53"/>
      <c r="K93" s="54"/>
      <c r="L93" s="54"/>
      <c r="M93" s="150" t="s">
        <v>141</v>
      </c>
      <c r="N93" s="163"/>
      <c r="O93" s="163"/>
      <c r="P93" s="66"/>
      <c r="Q93" s="55"/>
      <c r="R93" s="55"/>
      <c r="S93" s="312"/>
    </row>
    <row r="94" spans="1:19" s="290" customFormat="1" ht="9" customHeight="1">
      <c r="A94" s="296"/>
      <c r="B94" s="297"/>
      <c r="C94" s="197"/>
      <c r="D94" s="298"/>
      <c r="E94" s="299"/>
      <c r="F94" s="298"/>
      <c r="G94" s="62"/>
      <c r="H94" s="59"/>
      <c r="I94" s="59"/>
      <c r="J94" s="53"/>
      <c r="K94" s="54"/>
      <c r="L94" s="54"/>
      <c r="M94" s="151" t="s">
        <v>142</v>
      </c>
      <c r="N94" s="154"/>
      <c r="O94" s="154"/>
      <c r="P94" s="66"/>
      <c r="Q94" s="70"/>
      <c r="R94" s="70"/>
      <c r="S94" s="312"/>
    </row>
    <row r="95" spans="1:19" s="290" customFormat="1" ht="9" customHeight="1" thickBot="1">
      <c r="A95" s="300"/>
      <c r="B95" s="301"/>
      <c r="C95" s="302"/>
      <c r="D95" s="303"/>
      <c r="E95" s="304"/>
      <c r="F95" s="303"/>
      <c r="G95" s="62"/>
      <c r="H95" s="59"/>
      <c r="I95" s="59"/>
      <c r="J95" s="57"/>
      <c r="K95" s="54"/>
      <c r="L95" s="54"/>
      <c r="M95" s="68">
        <v>2</v>
      </c>
      <c r="N95" s="156" t="s">
        <v>143</v>
      </c>
      <c r="O95" s="156"/>
      <c r="P95" s="61"/>
      <c r="Q95" s="70"/>
      <c r="R95" s="70"/>
      <c r="S95" s="311"/>
    </row>
    <row r="96" spans="1:19" s="290" customFormat="1" ht="9" customHeight="1">
      <c r="A96" s="279" t="s">
        <v>23</v>
      </c>
      <c r="B96" s="280">
        <v>29</v>
      </c>
      <c r="C96" s="200">
        <v>21</v>
      </c>
      <c r="D96" s="281" t="s">
        <v>144</v>
      </c>
      <c r="E96" s="282" t="s">
        <v>145</v>
      </c>
      <c r="F96" s="283" t="s">
        <v>43</v>
      </c>
      <c r="G96" s="147" t="s">
        <v>146</v>
      </c>
      <c r="H96" s="148"/>
      <c r="I96" s="148"/>
      <c r="J96" s="69"/>
      <c r="K96" s="54"/>
      <c r="L96" s="54"/>
      <c r="M96" s="66"/>
      <c r="N96" s="55"/>
      <c r="O96" s="55"/>
      <c r="P96" s="31"/>
      <c r="Q96" s="55"/>
      <c r="R96" s="55"/>
      <c r="S96" s="289"/>
    </row>
    <row r="97" spans="1:19" s="290" customFormat="1" ht="9" customHeight="1">
      <c r="A97" s="284"/>
      <c r="B97" s="285"/>
      <c r="C97" s="201"/>
      <c r="D97" s="286" t="s">
        <v>147</v>
      </c>
      <c r="E97" s="287" t="s">
        <v>148</v>
      </c>
      <c r="F97" s="288" t="s">
        <v>43</v>
      </c>
      <c r="G97" s="153" t="s">
        <v>149</v>
      </c>
      <c r="H97" s="145"/>
      <c r="I97" s="145"/>
      <c r="J97" s="53"/>
      <c r="K97" s="65"/>
      <c r="L97" s="65"/>
      <c r="M97" s="64"/>
      <c r="N97" s="55"/>
      <c r="O97" s="55"/>
      <c r="P97" s="27"/>
      <c r="Q97" s="37"/>
      <c r="R97" s="37"/>
      <c r="S97" s="289"/>
    </row>
    <row r="98" spans="1:19" s="290" customFormat="1" ht="9" customHeight="1">
      <c r="A98" s="291" t="s">
        <v>23</v>
      </c>
      <c r="B98" s="292">
        <v>30</v>
      </c>
      <c r="C98" s="198">
        <v>13</v>
      </c>
      <c r="D98" s="305" t="s">
        <v>146</v>
      </c>
      <c r="E98" s="306" t="s">
        <v>150</v>
      </c>
      <c r="F98" s="307" t="s">
        <v>43</v>
      </c>
      <c r="G98" s="56">
        <v>2</v>
      </c>
      <c r="H98" s="156" t="s">
        <v>151</v>
      </c>
      <c r="I98" s="157"/>
      <c r="J98" s="57"/>
      <c r="K98" s="65"/>
      <c r="L98" s="65"/>
      <c r="M98" s="64"/>
      <c r="N98" s="55"/>
      <c r="O98" s="55"/>
      <c r="P98" s="27"/>
      <c r="Q98" s="37"/>
      <c r="R98" s="37"/>
      <c r="S98" s="289"/>
    </row>
    <row r="99" spans="1:19" s="290" customFormat="1" ht="9" customHeight="1" thickBot="1">
      <c r="A99" s="293"/>
      <c r="B99" s="294"/>
      <c r="C99" s="199"/>
      <c r="D99" s="308" t="s">
        <v>149</v>
      </c>
      <c r="E99" s="309" t="s">
        <v>152</v>
      </c>
      <c r="F99" s="310" t="s">
        <v>43</v>
      </c>
      <c r="G99" s="58"/>
      <c r="H99" s="59"/>
      <c r="I99" s="60"/>
      <c r="J99" s="212" t="s">
        <v>141</v>
      </c>
      <c r="K99" s="213"/>
      <c r="L99" s="213"/>
      <c r="M99" s="64"/>
      <c r="N99" s="55"/>
      <c r="O99" s="55"/>
      <c r="P99" s="27"/>
      <c r="Q99" s="37"/>
      <c r="R99" s="37"/>
      <c r="S99" s="289"/>
    </row>
    <row r="100" spans="1:19" s="290" customFormat="1" ht="9" customHeight="1">
      <c r="A100" s="296"/>
      <c r="B100" s="297"/>
      <c r="C100" s="197"/>
      <c r="D100" s="298"/>
      <c r="E100" s="299"/>
      <c r="F100" s="298"/>
      <c r="G100" s="62"/>
      <c r="H100" s="59"/>
      <c r="I100" s="60"/>
      <c r="J100" s="216" t="s">
        <v>142</v>
      </c>
      <c r="K100" s="217"/>
      <c r="L100" s="377"/>
      <c r="M100" s="64"/>
      <c r="N100" s="55"/>
      <c r="O100" s="55"/>
      <c r="P100" s="27"/>
      <c r="Q100" s="37"/>
      <c r="R100" s="37"/>
      <c r="S100" s="289"/>
    </row>
    <row r="101" spans="1:19" s="290" customFormat="1" ht="9" customHeight="1" thickBot="1">
      <c r="A101" s="300"/>
      <c r="B101" s="301"/>
      <c r="C101" s="302"/>
      <c r="D101" s="303"/>
      <c r="E101" s="304"/>
      <c r="F101" s="303"/>
      <c r="G101" s="62"/>
      <c r="H101" s="59"/>
      <c r="I101" s="60"/>
      <c r="J101" s="63">
        <v>2</v>
      </c>
      <c r="K101" s="215" t="s">
        <v>153</v>
      </c>
      <c r="L101" s="215"/>
      <c r="M101" s="61"/>
      <c r="N101" s="70"/>
      <c r="O101" s="70"/>
      <c r="P101" s="40"/>
      <c r="Q101" s="37"/>
      <c r="R101" s="37"/>
      <c r="S101" s="289"/>
    </row>
    <row r="102" spans="1:19" s="290" customFormat="1" ht="9" customHeight="1" thickBot="1">
      <c r="A102" s="279" t="s">
        <v>23</v>
      </c>
      <c r="B102" s="280">
        <v>31</v>
      </c>
      <c r="C102" s="380" t="s">
        <v>46</v>
      </c>
      <c r="D102" s="133" t="s">
        <v>46</v>
      </c>
      <c r="E102" s="134" t="s">
        <v>23</v>
      </c>
      <c r="F102" s="135" t="s">
        <v>23</v>
      </c>
      <c r="G102" s="147" t="s">
        <v>141</v>
      </c>
      <c r="H102" s="148"/>
      <c r="I102" s="149"/>
      <c r="J102" s="53"/>
      <c r="K102" s="54"/>
      <c r="L102" s="54"/>
      <c r="M102" s="40"/>
      <c r="N102" s="37"/>
      <c r="O102" s="37"/>
      <c r="P102" s="27"/>
      <c r="Q102" s="37"/>
      <c r="R102" s="37"/>
      <c r="S102" s="289"/>
    </row>
    <row r="103" spans="1:18" s="290" customFormat="1" ht="9" customHeight="1">
      <c r="A103" s="284"/>
      <c r="B103" s="285"/>
      <c r="C103" s="381"/>
      <c r="D103" s="136" t="s">
        <v>46</v>
      </c>
      <c r="E103" s="137" t="s">
        <v>23</v>
      </c>
      <c r="F103" s="138" t="s">
        <v>23</v>
      </c>
      <c r="G103" s="153" t="s">
        <v>142</v>
      </c>
      <c r="H103" s="145"/>
      <c r="I103" s="146"/>
      <c r="J103" s="53"/>
      <c r="K103" s="54"/>
      <c r="L103" s="78"/>
      <c r="M103" s="5"/>
      <c r="N103" s="221" t="s">
        <v>11</v>
      </c>
      <c r="O103" s="224" t="s">
        <v>12</v>
      </c>
      <c r="P103" s="225"/>
      <c r="Q103" s="226"/>
      <c r="R103" s="233" t="s">
        <v>19</v>
      </c>
    </row>
    <row r="104" spans="1:18" s="290" customFormat="1" ht="9" customHeight="1">
      <c r="A104" s="291" t="s">
        <v>154</v>
      </c>
      <c r="B104" s="292">
        <v>32</v>
      </c>
      <c r="C104" s="198">
        <v>2</v>
      </c>
      <c r="D104" s="305" t="s">
        <v>141</v>
      </c>
      <c r="E104" s="306" t="s">
        <v>61</v>
      </c>
      <c r="F104" s="307" t="s">
        <v>43</v>
      </c>
      <c r="G104" s="374">
        <v>2</v>
      </c>
      <c r="H104" s="375"/>
      <c r="I104" s="375"/>
      <c r="J104" s="73"/>
      <c r="K104" s="54"/>
      <c r="L104" s="78"/>
      <c r="M104" s="5"/>
      <c r="N104" s="222"/>
      <c r="O104" s="227"/>
      <c r="P104" s="228"/>
      <c r="Q104" s="229"/>
      <c r="R104" s="234"/>
    </row>
    <row r="105" spans="1:18" s="290" customFormat="1" ht="9" customHeight="1" thickBot="1">
      <c r="A105" s="293"/>
      <c r="B105" s="294"/>
      <c r="C105" s="199"/>
      <c r="D105" s="308" t="s">
        <v>142</v>
      </c>
      <c r="E105" s="309" t="s">
        <v>101</v>
      </c>
      <c r="F105" s="310" t="s">
        <v>43</v>
      </c>
      <c r="G105" s="67"/>
      <c r="H105" s="59"/>
      <c r="I105" s="59"/>
      <c r="J105" s="74"/>
      <c r="K105" s="65"/>
      <c r="L105" s="78"/>
      <c r="M105" s="5"/>
      <c r="N105" s="223"/>
      <c r="O105" s="230"/>
      <c r="P105" s="231"/>
      <c r="Q105" s="232"/>
      <c r="R105" s="235"/>
    </row>
    <row r="106" spans="3:18" ht="9" customHeight="1">
      <c r="C106" s="318"/>
      <c r="D106" s="319"/>
      <c r="E106" s="313"/>
      <c r="F106" s="313"/>
      <c r="G106" s="55"/>
      <c r="H106" s="55"/>
      <c r="I106" s="55"/>
      <c r="J106" s="74"/>
      <c r="K106" s="79"/>
      <c r="L106" s="80"/>
      <c r="M106" s="12"/>
      <c r="N106" s="192">
        <v>1</v>
      </c>
      <c r="O106" s="165" t="s">
        <v>41</v>
      </c>
      <c r="P106" s="158"/>
      <c r="Q106" s="159"/>
      <c r="R106" s="190">
        <v>324</v>
      </c>
    </row>
    <row r="107" spans="3:18" ht="9" customHeight="1">
      <c r="C107" s="324"/>
      <c r="D107" s="295" t="s">
        <v>75</v>
      </c>
      <c r="E107" s="295"/>
      <c r="F107" s="295"/>
      <c r="G107" s="81"/>
      <c r="H107" s="55"/>
      <c r="I107" s="55"/>
      <c r="J107" s="74"/>
      <c r="K107" s="79"/>
      <c r="L107" s="80"/>
      <c r="M107" s="12"/>
      <c r="N107" s="193"/>
      <c r="O107" s="160" t="s">
        <v>44</v>
      </c>
      <c r="P107" s="161"/>
      <c r="Q107" s="162"/>
      <c r="R107" s="191"/>
    </row>
    <row r="108" spans="2:18" ht="9" customHeight="1">
      <c r="B108" s="329"/>
      <c r="C108" s="330"/>
      <c r="D108" s="331" t="s">
        <v>77</v>
      </c>
      <c r="E108" s="331"/>
      <c r="F108" s="331"/>
      <c r="G108" s="82"/>
      <c r="H108" s="196"/>
      <c r="I108" s="196"/>
      <c r="J108" s="83"/>
      <c r="K108" s="84"/>
      <c r="L108" s="80"/>
      <c r="M108" s="12"/>
      <c r="N108" s="192">
        <v>2</v>
      </c>
      <c r="O108" s="165" t="s">
        <v>141</v>
      </c>
      <c r="P108" s="158"/>
      <c r="Q108" s="159"/>
      <c r="R108" s="190">
        <v>254</v>
      </c>
    </row>
    <row r="109" spans="2:18" ht="9" customHeight="1">
      <c r="B109" s="332"/>
      <c r="C109" s="88"/>
      <c r="D109" s="333"/>
      <c r="E109" s="333"/>
      <c r="F109" s="333"/>
      <c r="G109" s="194" t="s">
        <v>141</v>
      </c>
      <c r="H109" s="195"/>
      <c r="I109" s="195"/>
      <c r="J109" s="42"/>
      <c r="K109" s="43"/>
      <c r="L109" s="4"/>
      <c r="M109" s="12"/>
      <c r="N109" s="193"/>
      <c r="O109" s="160" t="s">
        <v>142</v>
      </c>
      <c r="P109" s="161"/>
      <c r="Q109" s="162"/>
      <c r="R109" s="191"/>
    </row>
    <row r="110" spans="3:18" ht="9" customHeight="1">
      <c r="C110" s="336"/>
      <c r="D110" s="337"/>
      <c r="E110" s="337"/>
      <c r="F110" s="337"/>
      <c r="G110" s="151" t="s">
        <v>142</v>
      </c>
      <c r="H110" s="154"/>
      <c r="I110" s="154"/>
      <c r="J110" s="42"/>
      <c r="K110" s="45" t="s">
        <v>13</v>
      </c>
      <c r="L110" s="11"/>
      <c r="M110" s="12"/>
      <c r="N110" s="192">
        <v>3</v>
      </c>
      <c r="O110" s="165" t="s">
        <v>75</v>
      </c>
      <c r="P110" s="158"/>
      <c r="Q110" s="159"/>
      <c r="R110" s="190">
        <v>253</v>
      </c>
    </row>
    <row r="111" spans="3:18" ht="9" customHeight="1">
      <c r="C111" s="324"/>
      <c r="D111" s="295" t="s">
        <v>141</v>
      </c>
      <c r="E111" s="295"/>
      <c r="F111" s="339"/>
      <c r="G111" s="68"/>
      <c r="H111" s="152" t="s">
        <v>155</v>
      </c>
      <c r="I111" s="152"/>
      <c r="J111" s="44"/>
      <c r="K111" s="45"/>
      <c r="L111" s="11"/>
      <c r="M111" s="12"/>
      <c r="N111" s="193"/>
      <c r="O111" s="160" t="s">
        <v>77</v>
      </c>
      <c r="P111" s="161"/>
      <c r="Q111" s="162"/>
      <c r="R111" s="191"/>
    </row>
    <row r="112" spans="1:18" ht="9" customHeight="1">
      <c r="A112" s="341"/>
      <c r="C112" s="324"/>
      <c r="D112" s="331" t="s">
        <v>142</v>
      </c>
      <c r="E112" s="331"/>
      <c r="F112" s="342"/>
      <c r="G112" s="85"/>
      <c r="H112" s="86"/>
      <c r="I112" s="87"/>
      <c r="J112" s="48"/>
      <c r="K112" s="46"/>
      <c r="L112" s="11"/>
      <c r="M112" s="12"/>
      <c r="N112" s="192">
        <v>4</v>
      </c>
      <c r="O112" s="165" t="s">
        <v>122</v>
      </c>
      <c r="P112" s="158"/>
      <c r="Q112" s="159"/>
      <c r="R112" s="190">
        <v>251</v>
      </c>
    </row>
    <row r="113" spans="1:18" ht="9" customHeight="1">
      <c r="A113" s="341"/>
      <c r="C113" s="324"/>
      <c r="D113" s="344"/>
      <c r="E113" s="344"/>
      <c r="F113" s="344"/>
      <c r="G113" s="88"/>
      <c r="H113" s="47"/>
      <c r="I113" s="48"/>
      <c r="J113" s="48"/>
      <c r="K113" s="46"/>
      <c r="L113" s="11"/>
      <c r="M113" s="12"/>
      <c r="N113" s="193"/>
      <c r="O113" s="160" t="s">
        <v>123</v>
      </c>
      <c r="P113" s="161"/>
      <c r="Q113" s="162"/>
      <c r="R113" s="191"/>
    </row>
    <row r="114" spans="3:18" ht="9" customHeight="1">
      <c r="C114" s="324"/>
      <c r="D114" s="345"/>
      <c r="E114" s="346"/>
      <c r="F114" s="346"/>
      <c r="G114" s="89"/>
      <c r="H114" s="36"/>
      <c r="I114" s="90"/>
      <c r="J114" s="90"/>
      <c r="K114" s="49"/>
      <c r="L114" s="11"/>
      <c r="M114" s="12"/>
      <c r="N114" s="192">
        <v>5</v>
      </c>
      <c r="O114" s="165" t="s">
        <v>130</v>
      </c>
      <c r="P114" s="158"/>
      <c r="Q114" s="159"/>
      <c r="R114" s="190">
        <v>144</v>
      </c>
    </row>
    <row r="115" spans="3:18" ht="9" customHeight="1">
      <c r="C115" s="324"/>
      <c r="D115" s="348"/>
      <c r="E115" s="348"/>
      <c r="F115" s="348"/>
      <c r="G115" s="39"/>
      <c r="H115" s="38"/>
      <c r="I115" s="38"/>
      <c r="J115" s="38"/>
      <c r="K115" s="41"/>
      <c r="L115" s="11"/>
      <c r="M115" s="12"/>
      <c r="N115" s="193"/>
      <c r="O115" s="160" t="s">
        <v>131</v>
      </c>
      <c r="P115" s="161"/>
      <c r="Q115" s="162"/>
      <c r="R115" s="191"/>
    </row>
    <row r="116" spans="2:18" ht="9" customHeight="1">
      <c r="B116" s="329"/>
      <c r="C116" s="28"/>
      <c r="D116" s="349"/>
      <c r="E116" s="349"/>
      <c r="F116" s="349"/>
      <c r="G116" s="350"/>
      <c r="H116" s="351"/>
      <c r="I116" s="351"/>
      <c r="J116" s="352"/>
      <c r="K116" s="353"/>
      <c r="L116" s="332"/>
      <c r="N116" s="291">
        <v>6</v>
      </c>
      <c r="O116" s="320" t="s">
        <v>103</v>
      </c>
      <c r="P116" s="321"/>
      <c r="Q116" s="322"/>
      <c r="R116" s="323">
        <v>116</v>
      </c>
    </row>
    <row r="117" spans="2:18" ht="9" customHeight="1">
      <c r="B117" s="332"/>
      <c r="C117" s="29"/>
      <c r="D117" s="354"/>
      <c r="E117" s="354"/>
      <c r="F117" s="354"/>
      <c r="G117" s="355"/>
      <c r="H117" s="355"/>
      <c r="I117" s="355"/>
      <c r="J117" s="334"/>
      <c r="K117" s="335"/>
      <c r="L117" s="332"/>
      <c r="N117" s="284"/>
      <c r="O117" s="325" t="s">
        <v>105</v>
      </c>
      <c r="P117" s="326"/>
      <c r="Q117" s="327"/>
      <c r="R117" s="328"/>
    </row>
    <row r="118" spans="4:18" ht="9" customHeight="1">
      <c r="D118" s="356"/>
      <c r="E118" s="356"/>
      <c r="F118" s="356"/>
      <c r="G118" s="348"/>
      <c r="H118" s="348"/>
      <c r="I118" s="348"/>
      <c r="J118" s="334"/>
      <c r="K118" s="338"/>
      <c r="L118" s="332"/>
      <c r="N118" s="291">
        <v>7</v>
      </c>
      <c r="O118" s="320" t="s">
        <v>68</v>
      </c>
      <c r="P118" s="321"/>
      <c r="Q118" s="322"/>
      <c r="R118" s="323">
        <v>92</v>
      </c>
    </row>
    <row r="119" spans="4:18" ht="9" customHeight="1">
      <c r="D119" s="357"/>
      <c r="E119" s="357"/>
      <c r="F119" s="357"/>
      <c r="G119" s="358"/>
      <c r="H119" s="359"/>
      <c r="I119" s="359"/>
      <c r="J119" s="340"/>
      <c r="K119" s="338"/>
      <c r="L119" s="332"/>
      <c r="N119" s="284"/>
      <c r="O119" s="325" t="s">
        <v>69</v>
      </c>
      <c r="P119" s="326"/>
      <c r="Q119" s="327"/>
      <c r="R119" s="328"/>
    </row>
    <row r="120" spans="1:18" ht="9.75" customHeight="1">
      <c r="A120" s="341" t="s">
        <v>14</v>
      </c>
      <c r="C120" s="4"/>
      <c r="D120" s="360"/>
      <c r="E120" s="360"/>
      <c r="F120" s="361" t="s">
        <v>156</v>
      </c>
      <c r="G120" s="361"/>
      <c r="H120" s="361"/>
      <c r="I120" s="361"/>
      <c r="J120" s="362"/>
      <c r="K120" s="347"/>
      <c r="N120" s="291">
        <v>8</v>
      </c>
      <c r="O120" s="320" t="s">
        <v>97</v>
      </c>
      <c r="P120" s="321"/>
      <c r="Q120" s="322"/>
      <c r="R120" s="323">
        <v>91</v>
      </c>
    </row>
    <row r="121" spans="3:18" ht="9.75" customHeight="1" thickBot="1">
      <c r="C121" s="4"/>
      <c r="D121" s="363" t="s">
        <v>15</v>
      </c>
      <c r="E121" s="363"/>
      <c r="F121" s="364" t="s">
        <v>16</v>
      </c>
      <c r="G121" s="364"/>
      <c r="H121" s="364"/>
      <c r="I121" s="364"/>
      <c r="J121" s="365"/>
      <c r="K121" s="343"/>
      <c r="N121" s="293"/>
      <c r="O121" s="366" t="s">
        <v>98</v>
      </c>
      <c r="P121" s="367"/>
      <c r="Q121" s="368"/>
      <c r="R121" s="369"/>
    </row>
    <row r="122" spans="3:10" ht="9.75" customHeight="1">
      <c r="C122" s="4"/>
      <c r="D122" s="363"/>
      <c r="E122" s="363"/>
      <c r="F122" s="370"/>
      <c r="G122" s="370"/>
      <c r="H122" s="332"/>
      <c r="I122" s="332"/>
      <c r="J122" s="371"/>
    </row>
    <row r="123" spans="1:10" ht="9.75" customHeight="1">
      <c r="A123" s="341" t="s">
        <v>17</v>
      </c>
      <c r="C123" s="4"/>
      <c r="D123" s="360"/>
      <c r="E123" s="360"/>
      <c r="F123" s="361" t="s">
        <v>157</v>
      </c>
      <c r="G123" s="361"/>
      <c r="H123" s="361"/>
      <c r="I123" s="361"/>
      <c r="J123" s="362"/>
    </row>
    <row r="124" spans="3:10" ht="9.75" customHeight="1">
      <c r="C124" s="4"/>
      <c r="D124" s="363" t="s">
        <v>15</v>
      </c>
      <c r="E124" s="363"/>
      <c r="F124" s="373" t="s">
        <v>16</v>
      </c>
      <c r="G124" s="373"/>
      <c r="H124" s="373"/>
      <c r="I124" s="373"/>
      <c r="J124" s="365"/>
    </row>
  </sheetData>
  <sheetProtection selectLockedCells="1"/>
  <mergeCells count="338">
    <mergeCell ref="R108:R109"/>
    <mergeCell ref="R110:R111"/>
    <mergeCell ref="N108:N109"/>
    <mergeCell ref="D111:F111"/>
    <mergeCell ref="N110:N111"/>
    <mergeCell ref="O108:Q108"/>
    <mergeCell ref="O109:Q109"/>
    <mergeCell ref="O110:Q110"/>
    <mergeCell ref="O111:Q111"/>
    <mergeCell ref="D108:F108"/>
    <mergeCell ref="Q57:R57"/>
    <mergeCell ref="Q58:R58"/>
    <mergeCell ref="Q59:R59"/>
    <mergeCell ref="R106:R107"/>
    <mergeCell ref="P81:R81"/>
    <mergeCell ref="P82:R82"/>
    <mergeCell ref="Q83:R83"/>
    <mergeCell ref="D112:F112"/>
    <mergeCell ref="H111:I111"/>
    <mergeCell ref="G55:I55"/>
    <mergeCell ref="H68:I68"/>
    <mergeCell ref="G61:I61"/>
    <mergeCell ref="G66:I66"/>
    <mergeCell ref="G67:I67"/>
    <mergeCell ref="F82:F83"/>
    <mergeCell ref="G110:I110"/>
    <mergeCell ref="G109:I109"/>
    <mergeCell ref="F124:I124"/>
    <mergeCell ref="H108:I108"/>
    <mergeCell ref="F120:I120"/>
    <mergeCell ref="F121:I121"/>
    <mergeCell ref="F122:G122"/>
    <mergeCell ref="F123:I123"/>
    <mergeCell ref="G117:I117"/>
    <mergeCell ref="G118:I118"/>
    <mergeCell ref="D119:F119"/>
    <mergeCell ref="H119:I119"/>
    <mergeCell ref="C46:C47"/>
    <mergeCell ref="C50:C51"/>
    <mergeCell ref="C52:C53"/>
    <mergeCell ref="C54:C55"/>
    <mergeCell ref="C48:C49"/>
    <mergeCell ref="A9:A11"/>
    <mergeCell ref="B9:B11"/>
    <mergeCell ref="A14:A15"/>
    <mergeCell ref="C14:C15"/>
    <mergeCell ref="C12:C13"/>
    <mergeCell ref="B14:B15"/>
    <mergeCell ref="A12:A13"/>
    <mergeCell ref="B12:B13"/>
    <mergeCell ref="C9:C11"/>
    <mergeCell ref="I8:K8"/>
    <mergeCell ref="A6:B6"/>
    <mergeCell ref="D2:Q2"/>
    <mergeCell ref="D3:Q3"/>
    <mergeCell ref="Q6:R6"/>
    <mergeCell ref="H6:I6"/>
    <mergeCell ref="K6:L6"/>
    <mergeCell ref="Q5:R5"/>
    <mergeCell ref="H5:K5"/>
    <mergeCell ref="L5:O5"/>
    <mergeCell ref="D1:Q1"/>
    <mergeCell ref="D4:Q4"/>
    <mergeCell ref="F28:F29"/>
    <mergeCell ref="O8:Q8"/>
    <mergeCell ref="L8:N8"/>
    <mergeCell ref="F8:H8"/>
    <mergeCell ref="G13:I13"/>
    <mergeCell ref="G18:I18"/>
    <mergeCell ref="G19:I19"/>
    <mergeCell ref="G24:I24"/>
    <mergeCell ref="P34:R34"/>
    <mergeCell ref="D9:D11"/>
    <mergeCell ref="E9:E11"/>
    <mergeCell ref="F9:F11"/>
    <mergeCell ref="G12:I12"/>
    <mergeCell ref="H26:I26"/>
    <mergeCell ref="J16:L16"/>
    <mergeCell ref="J15:L15"/>
    <mergeCell ref="K17:L17"/>
    <mergeCell ref="J27:L27"/>
    <mergeCell ref="D107:F107"/>
    <mergeCell ref="D16:D17"/>
    <mergeCell ref="D40:D41"/>
    <mergeCell ref="D22:D23"/>
    <mergeCell ref="D52:D53"/>
    <mergeCell ref="F16:F17"/>
    <mergeCell ref="F40:F41"/>
    <mergeCell ref="D46:D47"/>
    <mergeCell ref="F52:F53"/>
    <mergeCell ref="F46:F47"/>
    <mergeCell ref="A24:A25"/>
    <mergeCell ref="A26:A27"/>
    <mergeCell ref="A28:A29"/>
    <mergeCell ref="F22:F23"/>
    <mergeCell ref="C26:C27"/>
    <mergeCell ref="C24:C25"/>
    <mergeCell ref="C22:C23"/>
    <mergeCell ref="B26:B27"/>
    <mergeCell ref="A16:A17"/>
    <mergeCell ref="A18:A19"/>
    <mergeCell ref="A20:A21"/>
    <mergeCell ref="A22:A23"/>
    <mergeCell ref="A30:A31"/>
    <mergeCell ref="A32:A33"/>
    <mergeCell ref="A34:A35"/>
    <mergeCell ref="A36:A37"/>
    <mergeCell ref="A50:A51"/>
    <mergeCell ref="A52:A53"/>
    <mergeCell ref="A38:A39"/>
    <mergeCell ref="A40:A41"/>
    <mergeCell ref="A42:A43"/>
    <mergeCell ref="A44:A45"/>
    <mergeCell ref="A46:A47"/>
    <mergeCell ref="A48:A49"/>
    <mergeCell ref="B44:B45"/>
    <mergeCell ref="C16:C17"/>
    <mergeCell ref="G43:I43"/>
    <mergeCell ref="B16:B17"/>
    <mergeCell ref="B18:B19"/>
    <mergeCell ref="B20:B21"/>
    <mergeCell ref="B30:B31"/>
    <mergeCell ref="B22:B23"/>
    <mergeCell ref="B24:B25"/>
    <mergeCell ref="C44:C45"/>
    <mergeCell ref="C20:C21"/>
    <mergeCell ref="C18:C19"/>
    <mergeCell ref="G37:I37"/>
    <mergeCell ref="H38:I38"/>
    <mergeCell ref="H20:I20"/>
    <mergeCell ref="H32:I32"/>
    <mergeCell ref="G30:I30"/>
    <mergeCell ref="G31:I31"/>
    <mergeCell ref="G36:I36"/>
    <mergeCell ref="G25:I25"/>
    <mergeCell ref="K65:L65"/>
    <mergeCell ref="F64:F65"/>
    <mergeCell ref="H56:I56"/>
    <mergeCell ref="B36:B37"/>
    <mergeCell ref="B38:B39"/>
    <mergeCell ref="C42:C43"/>
    <mergeCell ref="C38:C39"/>
    <mergeCell ref="C40:C41"/>
    <mergeCell ref="C36:C37"/>
    <mergeCell ref="G42:I42"/>
    <mergeCell ref="B32:B33"/>
    <mergeCell ref="B28:B29"/>
    <mergeCell ref="B34:B35"/>
    <mergeCell ref="F34:F35"/>
    <mergeCell ref="C28:C29"/>
    <mergeCell ref="C32:C33"/>
    <mergeCell ref="C30:C31"/>
    <mergeCell ref="D28:D29"/>
    <mergeCell ref="C34:C35"/>
    <mergeCell ref="D34:D35"/>
    <mergeCell ref="H14:I14"/>
    <mergeCell ref="J63:L63"/>
    <mergeCell ref="J64:L64"/>
    <mergeCell ref="H50:I50"/>
    <mergeCell ref="H44:I44"/>
    <mergeCell ref="C62:C63"/>
    <mergeCell ref="H62:I62"/>
    <mergeCell ref="K53:L53"/>
    <mergeCell ref="G54:I54"/>
    <mergeCell ref="C60:C61"/>
    <mergeCell ref="G60:I60"/>
    <mergeCell ref="C56:C57"/>
    <mergeCell ref="Q35:R35"/>
    <mergeCell ref="P33:R33"/>
    <mergeCell ref="J28:L28"/>
    <mergeCell ref="J52:L52"/>
    <mergeCell ref="J40:L40"/>
    <mergeCell ref="J51:L51"/>
    <mergeCell ref="K29:L29"/>
    <mergeCell ref="K41:L41"/>
    <mergeCell ref="J39:L39"/>
    <mergeCell ref="N47:O47"/>
    <mergeCell ref="R10:R11"/>
    <mergeCell ref="M21:O21"/>
    <mergeCell ref="M22:O22"/>
    <mergeCell ref="N23:O23"/>
    <mergeCell ref="N20:O20"/>
    <mergeCell ref="B40:B41"/>
    <mergeCell ref="B50:B51"/>
    <mergeCell ref="B52:B53"/>
    <mergeCell ref="M45:O45"/>
    <mergeCell ref="M46:O46"/>
    <mergeCell ref="B46:B47"/>
    <mergeCell ref="B48:B49"/>
    <mergeCell ref="B42:B43"/>
    <mergeCell ref="G48:I48"/>
    <mergeCell ref="G49:I49"/>
    <mergeCell ref="A54:A55"/>
    <mergeCell ref="A56:A57"/>
    <mergeCell ref="A64:A65"/>
    <mergeCell ref="B64:B65"/>
    <mergeCell ref="A62:A63"/>
    <mergeCell ref="B62:B63"/>
    <mergeCell ref="A60:A61"/>
    <mergeCell ref="B60:B61"/>
    <mergeCell ref="B54:B55"/>
    <mergeCell ref="B56:B57"/>
    <mergeCell ref="C64:C65"/>
    <mergeCell ref="D64:D65"/>
    <mergeCell ref="A66:A67"/>
    <mergeCell ref="B66:B67"/>
    <mergeCell ref="C66:C67"/>
    <mergeCell ref="M70:O70"/>
    <mergeCell ref="N71:O71"/>
    <mergeCell ref="M69:O69"/>
    <mergeCell ref="A68:A69"/>
    <mergeCell ref="B68:B69"/>
    <mergeCell ref="A70:A71"/>
    <mergeCell ref="B70:B71"/>
    <mergeCell ref="C70:C71"/>
    <mergeCell ref="D70:D71"/>
    <mergeCell ref="N68:O68"/>
    <mergeCell ref="C68:C69"/>
    <mergeCell ref="F70:F71"/>
    <mergeCell ref="C74:C75"/>
    <mergeCell ref="H74:I74"/>
    <mergeCell ref="A72:A73"/>
    <mergeCell ref="B72:B73"/>
    <mergeCell ref="C72:C73"/>
    <mergeCell ref="G72:I72"/>
    <mergeCell ref="G73:I73"/>
    <mergeCell ref="J75:L75"/>
    <mergeCell ref="A76:A77"/>
    <mergeCell ref="B76:B77"/>
    <mergeCell ref="C76:C77"/>
    <mergeCell ref="D76:D77"/>
    <mergeCell ref="F76:F77"/>
    <mergeCell ref="J76:L76"/>
    <mergeCell ref="K77:L77"/>
    <mergeCell ref="A74:A75"/>
    <mergeCell ref="B74:B75"/>
    <mergeCell ref="C80:C81"/>
    <mergeCell ref="H80:I80"/>
    <mergeCell ref="A78:A79"/>
    <mergeCell ref="B78:B79"/>
    <mergeCell ref="C78:C79"/>
    <mergeCell ref="G78:I78"/>
    <mergeCell ref="G79:I79"/>
    <mergeCell ref="A80:A81"/>
    <mergeCell ref="B80:B81"/>
    <mergeCell ref="A82:A83"/>
    <mergeCell ref="B82:B83"/>
    <mergeCell ref="C82:C83"/>
    <mergeCell ref="D82:D83"/>
    <mergeCell ref="C86:C87"/>
    <mergeCell ref="H86:I86"/>
    <mergeCell ref="A84:A85"/>
    <mergeCell ref="B84:B85"/>
    <mergeCell ref="C84:C85"/>
    <mergeCell ref="G84:I84"/>
    <mergeCell ref="G85:I85"/>
    <mergeCell ref="J87:L87"/>
    <mergeCell ref="A88:A89"/>
    <mergeCell ref="B88:B89"/>
    <mergeCell ref="C88:C89"/>
    <mergeCell ref="D88:D89"/>
    <mergeCell ref="F88:F89"/>
    <mergeCell ref="J88:L88"/>
    <mergeCell ref="K89:L89"/>
    <mergeCell ref="A86:A87"/>
    <mergeCell ref="B86:B87"/>
    <mergeCell ref="C92:C93"/>
    <mergeCell ref="H92:I92"/>
    <mergeCell ref="A90:A91"/>
    <mergeCell ref="B90:B91"/>
    <mergeCell ref="C90:C91"/>
    <mergeCell ref="G90:I90"/>
    <mergeCell ref="G91:I91"/>
    <mergeCell ref="M93:O93"/>
    <mergeCell ref="A94:A95"/>
    <mergeCell ref="B94:B95"/>
    <mergeCell ref="C94:C95"/>
    <mergeCell ref="D94:D95"/>
    <mergeCell ref="F94:F95"/>
    <mergeCell ref="M94:O94"/>
    <mergeCell ref="N95:O95"/>
    <mergeCell ref="A92:A93"/>
    <mergeCell ref="B92:B93"/>
    <mergeCell ref="C98:C99"/>
    <mergeCell ref="H98:I98"/>
    <mergeCell ref="A96:A97"/>
    <mergeCell ref="B96:B97"/>
    <mergeCell ref="C96:C97"/>
    <mergeCell ref="G96:I96"/>
    <mergeCell ref="G97:I97"/>
    <mergeCell ref="J99:L99"/>
    <mergeCell ref="A100:A101"/>
    <mergeCell ref="B100:B101"/>
    <mergeCell ref="C100:C101"/>
    <mergeCell ref="D100:D101"/>
    <mergeCell ref="F100:F101"/>
    <mergeCell ref="J100:L100"/>
    <mergeCell ref="K101:L101"/>
    <mergeCell ref="A98:A99"/>
    <mergeCell ref="B98:B99"/>
    <mergeCell ref="A102:A103"/>
    <mergeCell ref="B102:B103"/>
    <mergeCell ref="C102:C103"/>
    <mergeCell ref="G102:I102"/>
    <mergeCell ref="G103:I103"/>
    <mergeCell ref="A104:A105"/>
    <mergeCell ref="B104:B105"/>
    <mergeCell ref="C104:C105"/>
    <mergeCell ref="H104:I104"/>
    <mergeCell ref="R112:R113"/>
    <mergeCell ref="D116:F116"/>
    <mergeCell ref="H116:I116"/>
    <mergeCell ref="D115:F115"/>
    <mergeCell ref="N114:N115"/>
    <mergeCell ref="N116:N117"/>
    <mergeCell ref="R114:R115"/>
    <mergeCell ref="N112:N113"/>
    <mergeCell ref="R116:R117"/>
    <mergeCell ref="O116:Q116"/>
    <mergeCell ref="N118:N119"/>
    <mergeCell ref="N120:N121"/>
    <mergeCell ref="R118:R119"/>
    <mergeCell ref="O119:Q119"/>
    <mergeCell ref="O120:Q120"/>
    <mergeCell ref="O121:Q121"/>
    <mergeCell ref="R120:R121"/>
    <mergeCell ref="N103:N105"/>
    <mergeCell ref="O103:Q105"/>
    <mergeCell ref="R103:R105"/>
    <mergeCell ref="O106:Q106"/>
    <mergeCell ref="N106:N107"/>
    <mergeCell ref="O107:Q107"/>
    <mergeCell ref="O117:Q117"/>
    <mergeCell ref="O118:Q118"/>
    <mergeCell ref="O112:Q112"/>
    <mergeCell ref="O113:Q113"/>
    <mergeCell ref="O114:Q114"/>
    <mergeCell ref="O115:Q115"/>
  </mergeCells>
  <conditionalFormatting sqref="E102:E105 E24:E27 E96:E99 E30:E33 E36:E39 E42:E45 E48:E51 E54:E57 E60:E63 E66:E69 E72:E75 E78:E81 E84:E87 E90:E93 E12:E15 E18:E21">
    <cfRule type="expression" priority="1" dxfId="0" stopIfTrue="1">
      <formula>COUNTIF($O$106:$Q$121,D12)&gt;0</formula>
    </cfRule>
  </conditionalFormatting>
  <conditionalFormatting sqref="K118">
    <cfRule type="expression" priority="2" dxfId="1" stopIfTrue="1">
      <formula>$C$108=TRUE</formula>
    </cfRule>
  </conditionalFormatting>
  <conditionalFormatting sqref="C58:C59">
    <cfRule type="expression" priority="3" dxfId="2" stopIfTrue="1">
      <formula>COUNTIF($C$12:$C$57,C58)&gt;1</formula>
    </cfRule>
  </conditionalFormatting>
  <conditionalFormatting sqref="D12:D15 D18:D21 D24:D27 D30:D33 D36:D39 D42:D45 D48:D51 D54:D57 D60:D63 D66:D69 D72:D75 D78:D81 D84:D87 D90:D93 D96:D99 D102:D105 Q57:R58">
    <cfRule type="expression" priority="4" dxfId="0" stopIfTrue="1">
      <formula>COUNTIF($O$106:$Q$121,D12)&gt;0</formula>
    </cfRule>
  </conditionalFormatting>
  <conditionalFormatting sqref="G14 G20 G50 G68 P83 P59 M23 P35 G26 G32 M71 G44 G38 G56 G62 G80 J17 J29 G104 J53 J65 J77 J41 J101 M95 J89 M47 G86 G92 G98 G74">
    <cfRule type="cellIs" priority="5" dxfId="3" operator="notEqual" stopIfTrue="1">
      <formula>0</formula>
    </cfRule>
  </conditionalFormatting>
  <conditionalFormatting sqref="D114:K114">
    <cfRule type="expression" priority="6" dxfId="4" stopIfTrue="1">
      <formula>C117=TRUE</formula>
    </cfRule>
  </conditionalFormatting>
  <conditionalFormatting sqref="D113:K113">
    <cfRule type="expression" priority="7" dxfId="4" stopIfTrue="1">
      <formula>$C$110=TRUE</formula>
    </cfRule>
  </conditionalFormatting>
  <conditionalFormatting sqref="C50 C38 C14 C44 C20 C26 C98 C32 C56 C62 C68 C74 C80 C86 C92 C48 C54 C12 C24 C18 C36 C42 C30 C60 C66 C72 C78 C84 C90 C96 C102 C104">
    <cfRule type="expression" priority="8" dxfId="2" stopIfTrue="1">
      <formula>AND(C12&lt;&gt;"Х",C12&lt;&gt;"х",COUNTIF($C$12:$C$105,C12)&gt;1)</formula>
    </cfRule>
  </conditionalFormatting>
  <conditionalFormatting sqref="H107:K112 G107:G110 G112 D109:F110">
    <cfRule type="expression" priority="9" dxfId="5" stopIfTrue="1">
      <formula>$AA$1=TRUE</formula>
    </cfRule>
  </conditionalFormatting>
  <conditionalFormatting sqref="G111">
    <cfRule type="expression" priority="10" dxfId="5" stopIfTrue="1">
      <formula>$AA$1=TRUE</formula>
    </cfRule>
    <cfRule type="cellIs" priority="11" dxfId="3" operator="notEqual" stopIfTrue="1">
      <formula>0</formula>
    </cfRule>
  </conditionalFormatting>
  <conditionalFormatting sqref="G12:I12 G18:I18 G24:I24 G30:I30 G36:I36 G42:I42 G48:I48 G54:I54 G60:I60 G66:I66 G72:I72 G78:I78 G84:I84 G90:I90 G96:I96 G102:I102">
    <cfRule type="expression" priority="12" dxfId="0" stopIfTrue="1">
      <formula>COUNTIF($O$106:$Q$121,G12)&gt;0</formula>
    </cfRule>
    <cfRule type="expression" priority="13" dxfId="6" stopIfTrue="1">
      <formula>LEFT($G12,4)="поб."</formula>
    </cfRule>
  </conditionalFormatting>
  <conditionalFormatting sqref="G13:I13 G19:I19 G25:I25 G31:I31 G37:I37 G43:I43 G49:I49 G55:I55 G61:I61 G67:I67 G73:I73 G79:I79 G85:I85 G91:I91 G97:I97 G103:I103">
    <cfRule type="expression" priority="14" dxfId="0" stopIfTrue="1">
      <formula>COUNTIF($O$106:$Q$121,G13)&gt;0</formula>
    </cfRule>
    <cfRule type="expression" priority="15" dxfId="6" stopIfTrue="1">
      <formula>LEFT($G12,4)="поб."</formula>
    </cfRule>
  </conditionalFormatting>
  <conditionalFormatting sqref="J15:L15 J27:L27 J39:L39 J51:L51 J63:L63 J75:L75 J87:L87 J99:L99">
    <cfRule type="expression" priority="16" dxfId="0" stopIfTrue="1">
      <formula>COUNTIF($O$106:$Q$121,J15)&gt;0</formula>
    </cfRule>
    <cfRule type="expression" priority="17" dxfId="6" stopIfTrue="1">
      <formula>LEFT($J15,4)="поб."</formula>
    </cfRule>
  </conditionalFormatting>
  <conditionalFormatting sqref="J16:L16 J28:L28 J40:L40 J52:L52 J64:L64 J76:L76 J88:L88 J100:L100">
    <cfRule type="expression" priority="18" dxfId="0" stopIfTrue="1">
      <formula>COUNTIF($O$106:$Q$121,J16)&gt;0</formula>
    </cfRule>
    <cfRule type="expression" priority="19" dxfId="6" stopIfTrue="1">
      <formula>LEFT($J15,4)="поб."</formula>
    </cfRule>
  </conditionalFormatting>
  <conditionalFormatting sqref="M21:O21 M45:O45 M69:O69 M93:O93">
    <cfRule type="expression" priority="20" dxfId="0" stopIfTrue="1">
      <formula>COUNTIF($O$106:$Q$121,M21)&gt;0</formula>
    </cfRule>
    <cfRule type="expression" priority="21" dxfId="6" stopIfTrue="1">
      <formula>LEFT($M21,4)="поб."</formula>
    </cfRule>
  </conditionalFormatting>
  <conditionalFormatting sqref="M22:O22 M46:O46 M70:O70 M94:O94">
    <cfRule type="expression" priority="22" dxfId="0" stopIfTrue="1">
      <formula>COUNTIF($O$106:$Q$121,M22)&gt;0</formula>
    </cfRule>
    <cfRule type="expression" priority="23" dxfId="6" stopIfTrue="1">
      <formula>LEFT($M21,4)="поб."</formula>
    </cfRule>
  </conditionalFormatting>
  <conditionalFormatting sqref="P33:R33 P81:R81">
    <cfRule type="expression" priority="24" dxfId="0" stopIfTrue="1">
      <formula>COUNTIF($O$106:$Q$121,P33)&gt;0</formula>
    </cfRule>
    <cfRule type="expression" priority="25" dxfId="6" stopIfTrue="1">
      <formula>LEFT($P33,4)="поб."</formula>
    </cfRule>
  </conditionalFormatting>
  <conditionalFormatting sqref="P34:R34 P82:R82">
    <cfRule type="expression" priority="26" dxfId="0" stopIfTrue="1">
      <formula>COUNTIF($O$106:$Q$121,P34)&gt;0</formula>
    </cfRule>
    <cfRule type="expression" priority="27" dxfId="6" stopIfTrue="1">
      <formula>LEFT($P33,4)="поб."</formula>
    </cfRule>
  </conditionalFormatting>
  <conditionalFormatting sqref="D112 D108:F108">
    <cfRule type="expression" priority="28" dxfId="5" stopIfTrue="1">
      <formula>$AA$1=TRUE</formula>
    </cfRule>
    <cfRule type="expression" priority="29" dxfId="6" stopIfTrue="1">
      <formula>LEFT($D107,3)="пр."</formula>
    </cfRule>
  </conditionalFormatting>
  <conditionalFormatting sqref="D107:F107 D111:F111">
    <cfRule type="expression" priority="30" dxfId="5" stopIfTrue="1">
      <formula>$AA$1=TRUE</formula>
    </cfRule>
    <cfRule type="expression" priority="31" dxfId="6" stopIfTrue="1">
      <formula>LEFT($D107,3)="пр."</formula>
    </cfRule>
  </conditionalFormatting>
  <conditionalFormatting sqref="A12:A15 A18:A21 A24:A27 A30:A33 A36:A39 A42:A45 A48:A51 A54:A57 A60:A63 A66:A69 A72:A75 A78:A81 A84:A87 A90:A93 A96:A99 A102:A105">
    <cfRule type="expression" priority="32" dxfId="0" stopIfTrue="1">
      <formula>COUNTIF($O$106:$Q$121,$D12)&gt;0</formula>
    </cfRule>
  </conditionalFormatting>
  <printOptions horizontalCentered="1"/>
  <pageMargins left="0.15" right="0.14" top="0.16" bottom="0.22" header="0" footer="0"/>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1234567</dc:creator>
  <cp:keywords/>
  <dc:description/>
  <cp:lastModifiedBy>1234567</cp:lastModifiedBy>
  <cp:lastPrinted>2010-08-10T14:42:24Z</cp:lastPrinted>
  <dcterms:created xsi:type="dcterms:W3CDTF">2010-06-28T15:16:08Z</dcterms:created>
  <dcterms:modified xsi:type="dcterms:W3CDTF">2013-05-31T09:59:36Z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