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bookViews>
    <workbookView xWindow="-15" yWindow="-15" windowWidth="12255" windowHeight="8565" activeTab="3"/>
  </bookViews>
  <sheets>
    <sheet name="М АС" sheetId="59" r:id="rId1"/>
    <sheet name="М ОЭ" sheetId="85" r:id="rId2"/>
    <sheet name="М ОТ" sheetId="55" r:id="rId3"/>
    <sheet name="М ДТ" sheetId="86" r:id="rId4"/>
    <sheet name="М Пары" sheetId="87" r:id="rId5"/>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0" hidden="1">'М АС'!#REF!</definedName>
    <definedName name="Z_431ADE6F_9C87_431C_B4A0_B27D4A052270_.wvu.Rows" localSheetId="0" hidden="1">'М АС'!#REF!</definedName>
    <definedName name="Z_431ADE6F_9C87_431C_B4A0_B27D4A052270_.wvu.Rows" localSheetId="2" hidden="1">'М ОТ'!#REF!</definedName>
    <definedName name="Z_431ADE6F_9C87_431C_B4A0_B27D4A052270_.wvu.Rows" localSheetId="4" hidden="1">'М Пары'!#REF!</definedName>
    <definedName name="Z_BAECDCB9_3EEB_4217_B35B_1C8089F9B5BB_.wvu.Cols" localSheetId="0" hidden="1">'М АС'!#REF!</definedName>
    <definedName name="Z_BAECDCB9_3EEB_4217_B35B_1C8089F9B5BB_.wvu.Rows" localSheetId="0" hidden="1">'М АС'!#REF!</definedName>
    <definedName name="Z_BAECDCB9_3EEB_4217_B35B_1C8089F9B5BB_.wvu.Rows" localSheetId="3" hidden="1">'М ДТ'!$1:$2</definedName>
    <definedName name="Z_BAECDCB9_3EEB_4217_B35B_1C8089F9B5BB_.wvu.Rows" localSheetId="2" hidden="1">'М ОТ'!#REF!</definedName>
    <definedName name="Z_BAECDCB9_3EEB_4217_B35B_1C8089F9B5BB_.wvu.Rows" localSheetId="4" hidden="1">'М Пары'!#REF!</definedName>
    <definedName name="Z_F809504A_1B3D_4948_A071_6AE5F7F97D89_.wvu.Cols" localSheetId="0" hidden="1">'М АС'!#REF!</definedName>
    <definedName name="Z_F809504A_1B3D_4948_A071_6AE5F7F97D89_.wvu.Rows" localSheetId="0" hidden="1">'М АС'!#REF!</definedName>
    <definedName name="Z_F809504A_1B3D_4948_A071_6AE5F7F97D89_.wvu.Rows" localSheetId="3" hidden="1">'М ДТ'!$1:$2</definedName>
    <definedName name="Z_F809504A_1B3D_4948_A071_6AE5F7F97D89_.wvu.Rows" localSheetId="2" hidden="1">'М ОТ'!#REF!</definedName>
    <definedName name="Z_F809504A_1B3D_4948_A071_6AE5F7F97D89_.wvu.Rows" localSheetId="4" hidden="1">'М Пары'!#REF!</definedName>
    <definedName name="_xlnm.Print_Titles" localSheetId="0">'М АС'!$10:$11</definedName>
    <definedName name="_xlnm.Print_Area" localSheetId="3">'М ДТ'!$A$1:$S$108</definedName>
  </definedNames>
  <calcPr calcId="114210" fullCalcOnLoad="1"/>
</workbook>
</file>

<file path=xl/sharedStrings.xml><?xml version="1.0" encoding="utf-8"?>
<sst xmlns="http://schemas.openxmlformats.org/spreadsheetml/2006/main" count="1051" uniqueCount="263">
  <si>
    <t>Сроки проведения</t>
  </si>
  <si>
    <t>в возрастной группе</t>
  </si>
  <si>
    <t>Главный судья</t>
  </si>
  <si>
    <t>(название турнира)</t>
  </si>
  <si>
    <t>Место проведения</t>
  </si>
  <si>
    <t>Фамилия И.О. игрока</t>
  </si>
  <si>
    <t xml:space="preserve"> </t>
  </si>
  <si>
    <t>Главный секретарь</t>
  </si>
  <si>
    <t>ТАБЛИЦА ОСНОВНОГО ЛИЧНОГО ТУРНИРА РТТ на 32 участника</t>
  </si>
  <si>
    <t xml:space="preserve">в возрастной группе </t>
  </si>
  <si>
    <t>ОДИНОЧНЫЙ РАЗРЯД</t>
  </si>
  <si>
    <t>Статус игрока</t>
  </si>
  <si>
    <t>№ строк</t>
  </si>
  <si>
    <t>1/8</t>
  </si>
  <si>
    <t>1/4</t>
  </si>
  <si>
    <t>1/2</t>
  </si>
  <si>
    <t>Финал</t>
  </si>
  <si>
    <t>финала</t>
  </si>
  <si>
    <t>№</t>
  </si>
  <si>
    <t>СЕЯНЫЕ ИГРОКИ</t>
  </si>
  <si>
    <t>Классиф. очки РТТ</t>
  </si>
  <si>
    <t>Гл. судья</t>
  </si>
  <si>
    <t>Гл.секретарь</t>
  </si>
  <si>
    <t>ТАБЛИЦА ОТБОРОЧНОГО ЭТАПА ЛИЧНОГО ТУРНИРА РТТ на 32 участника</t>
  </si>
  <si>
    <t>1-я секция</t>
  </si>
  <si>
    <t>ПОЭ 1</t>
  </si>
  <si>
    <t>2-я секция</t>
  </si>
  <si>
    <t>ПОЭ 2</t>
  </si>
  <si>
    <t>3-я секция</t>
  </si>
  <si>
    <t>ПОЭ 3</t>
  </si>
  <si>
    <t>4-я секция</t>
  </si>
  <si>
    <t>ПОЭ 4</t>
  </si>
  <si>
    <t>Сеяные игроки</t>
  </si>
  <si>
    <t>В колонке "Статус игрока" заполнять обязательно:</t>
  </si>
  <si>
    <t>СК ( приглашенный игрок, получивший "свободную карту");</t>
  </si>
  <si>
    <t>1-8 (№№ сеяные игроки)</t>
  </si>
  <si>
    <t>ТАБЛИЦА</t>
  </si>
  <si>
    <t>Город (страна)</t>
  </si>
  <si>
    <t>3 место</t>
  </si>
  <si>
    <t>Категория, класс</t>
  </si>
  <si>
    <t>Категория, класс:</t>
  </si>
  <si>
    <t>Форма 15</t>
  </si>
  <si>
    <t xml:space="preserve">АЛФАВИТНЫЙ СПИСОК ИГРОКОВ ЛИЧНОГО ТУРНИРА РТТ </t>
  </si>
  <si>
    <t>в возрастной группе:</t>
  </si>
  <si>
    <t>Место проведения:</t>
  </si>
  <si>
    <t>Сроки проведения:</t>
  </si>
  <si>
    <t>Дата рождения (день, месяц, год)</t>
  </si>
  <si>
    <t>Рег.№  игрока РТТ</t>
  </si>
  <si>
    <t>Классифи-кационные очки РТТ на</t>
  </si>
  <si>
    <t>2) Для игрока, не имеющего российского гражданства, указывать страну; для игрока с российским гражданством - город, в котором находится спортивная организация, за которую он выступает.</t>
  </si>
  <si>
    <t>1) Для игрока, участвовавшего только в ОЭ, отметить буквами "ОЭ", для игрока, участвовавшего только в ОТ, отметить "ОТ", для игрока участвовавшего в ОЭ и ОТ (победитель ОЭ или дополнительный игрок), отметить буквами "ОТ+ОЭ";</t>
  </si>
  <si>
    <t>Подпись</t>
  </si>
  <si>
    <t>Фамилия И.О.</t>
  </si>
  <si>
    <t>Классиф.очки РТТ</t>
  </si>
  <si>
    <t xml:space="preserve">                проводимого по олимпийской системе </t>
  </si>
  <si>
    <t>Фамилия, имя, отчество игрока</t>
  </si>
  <si>
    <t>Для проигравших в 1/16 финала</t>
  </si>
  <si>
    <t>ОЖ (ожидающий игрок)</t>
  </si>
  <si>
    <t>проводимого в 4-х секциях по олимпийской системе</t>
  </si>
  <si>
    <t>ЛЕТНИЙ ЧЕМПИОНАТ САНКТ-ПЕТЕРБУРГА</t>
  </si>
  <si>
    <t>ВЗРОСЛЫЕ</t>
  </si>
  <si>
    <t>МУЖЧИНЫ</t>
  </si>
  <si>
    <t>САНКТ-ПЕТЕРБУРГ</t>
  </si>
  <si>
    <t>11-17.07.2011</t>
  </si>
  <si>
    <t>IБ</t>
  </si>
  <si>
    <t>№ в списке</t>
  </si>
  <si>
    <t>Рег. номер</t>
  </si>
  <si>
    <t>Дата рожд.</t>
  </si>
  <si>
    <t xml:space="preserve">1 </t>
  </si>
  <si>
    <t>Ситнов Александр Владимирович</t>
  </si>
  <si>
    <t>СИТНОВ</t>
  </si>
  <si>
    <t>А.В.</t>
  </si>
  <si>
    <t>Санкт-Петербург</t>
  </si>
  <si>
    <t>Х</t>
  </si>
  <si>
    <t/>
  </si>
  <si>
    <t>ТОМИЛОВ</t>
  </si>
  <si>
    <t>Томилов Даниил Дмитриевич</t>
  </si>
  <si>
    <t>63 63</t>
  </si>
  <si>
    <t>Д.Д.</t>
  </si>
  <si>
    <t>СЕРГЕЙЧИК</t>
  </si>
  <si>
    <t>Майер Владимир Викторович</t>
  </si>
  <si>
    <t>МАЙЕР</t>
  </si>
  <si>
    <t>В.В.</t>
  </si>
  <si>
    <t>Тобольск</t>
  </si>
  <si>
    <t>Сергейчик Денис Владимирович</t>
  </si>
  <si>
    <t>Москва</t>
  </si>
  <si>
    <t>63 60</t>
  </si>
  <si>
    <t>60 61</t>
  </si>
  <si>
    <t xml:space="preserve">8 </t>
  </si>
  <si>
    <t>Д.В.</t>
  </si>
  <si>
    <t xml:space="preserve">2 </t>
  </si>
  <si>
    <t>Иванов Илья Алексеевич</t>
  </si>
  <si>
    <t>ИВАНОВ</t>
  </si>
  <si>
    <t>И.А.</t>
  </si>
  <si>
    <t>БЫЧКОВ</t>
  </si>
  <si>
    <t>Бычков Даниил Аркадьевич</t>
  </si>
  <si>
    <t>н/я</t>
  </si>
  <si>
    <t>Д.А.</t>
  </si>
  <si>
    <t>Огнев Александр Валерьевич</t>
  </si>
  <si>
    <t>ОГНЕВ</t>
  </si>
  <si>
    <t>64 62</t>
  </si>
  <si>
    <t>ХАЛДЕЕВ</t>
  </si>
  <si>
    <t>Халдеев Михаил Игоревич</t>
  </si>
  <si>
    <t>61 62</t>
  </si>
  <si>
    <t xml:space="preserve">7 </t>
  </si>
  <si>
    <t>М.И.</t>
  </si>
  <si>
    <t xml:space="preserve">3 </t>
  </si>
  <si>
    <t>Тиунов Вячеслав Александрович</t>
  </si>
  <si>
    <t>ТИУНОВ</t>
  </si>
  <si>
    <t>В.А.</t>
  </si>
  <si>
    <t>ЗУЙКОВ</t>
  </si>
  <si>
    <t>Зуйков Павел Тимурович</t>
  </si>
  <si>
    <t>П.Т.</t>
  </si>
  <si>
    <t>Екатеринбург</t>
  </si>
  <si>
    <t>ДАВЛЕТШИН</t>
  </si>
  <si>
    <t>СК</t>
  </si>
  <si>
    <t>Борисенко Кирилл Сергеевич</t>
  </si>
  <si>
    <t>БОРИСЕНКО</t>
  </si>
  <si>
    <t>К.С.</t>
  </si>
  <si>
    <t>BLR</t>
  </si>
  <si>
    <t>Давлетшин Артем Вадимович</t>
  </si>
  <si>
    <t>Обнинск</t>
  </si>
  <si>
    <t>62 76(4)</t>
  </si>
  <si>
    <t xml:space="preserve">6 </t>
  </si>
  <si>
    <t>4 СК</t>
  </si>
  <si>
    <t>Комахидзе Бека Николаевич</t>
  </si>
  <si>
    <t>КОМАХИДЗЕ</t>
  </si>
  <si>
    <t>Б.Н.</t>
  </si>
  <si>
    <t>ПИСКАРЕВ</t>
  </si>
  <si>
    <t>Пискарев Игорь Сергеевич</t>
  </si>
  <si>
    <t>75 36 75</t>
  </si>
  <si>
    <t>И.С.</t>
  </si>
  <si>
    <t>Корнилов Ростислав Николаевич</t>
  </si>
  <si>
    <t>КОРНИЛОВ</t>
  </si>
  <si>
    <t>Р.Н.</t>
  </si>
  <si>
    <t>63 61</t>
  </si>
  <si>
    <t>УМНИКОВ</t>
  </si>
  <si>
    <t>Умников Иван Андреевич</t>
  </si>
  <si>
    <t>60 64</t>
  </si>
  <si>
    <t>5 СК</t>
  </si>
  <si>
    <t>КОНДРАТЬЕВ Е.В.</t>
  </si>
  <si>
    <t>КУЗЬМИНА С.А.</t>
  </si>
  <si>
    <t>ТИТОВ</t>
  </si>
  <si>
    <t>И.И.</t>
  </si>
  <si>
    <t>Анапа</t>
  </si>
  <si>
    <t>БИЗЯЕВ</t>
  </si>
  <si>
    <t>А.О.</t>
  </si>
  <si>
    <t>Белгород</t>
  </si>
  <si>
    <t>36 61 61</t>
  </si>
  <si>
    <t>МЕТРЕВЕЛИ</t>
  </si>
  <si>
    <t>Т.Г.</t>
  </si>
  <si>
    <t>ДИ</t>
  </si>
  <si>
    <t>ПЕРФИЛОВ</t>
  </si>
  <si>
    <t>А.И.</t>
  </si>
  <si>
    <t>ПОВЕРИНОВ</t>
  </si>
  <si>
    <t>С.А.</t>
  </si>
  <si>
    <t>60 62</t>
  </si>
  <si>
    <t>ЗАТОНЕНКО</t>
  </si>
  <si>
    <t>А.А.</t>
  </si>
  <si>
    <t>Курск</t>
  </si>
  <si>
    <t>61 61</t>
  </si>
  <si>
    <t>Ростов-на-Дону</t>
  </si>
  <si>
    <t>62 64</t>
  </si>
  <si>
    <t>ЮДКИН</t>
  </si>
  <si>
    <t>Орел</t>
  </si>
  <si>
    <t>ЛАДИК</t>
  </si>
  <si>
    <t>О.Г.</t>
  </si>
  <si>
    <t>ИГОШИН</t>
  </si>
  <si>
    <t>А.М.</t>
  </si>
  <si>
    <t>Иваново</t>
  </si>
  <si>
    <t>64 64</t>
  </si>
  <si>
    <t>КОВАЛЕВ</t>
  </si>
  <si>
    <t>Воронеж</t>
  </si>
  <si>
    <t>КОМАРОВ</t>
  </si>
  <si>
    <t>К.В.</t>
  </si>
  <si>
    <t>Самара</t>
  </si>
  <si>
    <t>отказ по бол.</t>
  </si>
  <si>
    <t>ПОЭ</t>
  </si>
  <si>
    <t>61 60</t>
  </si>
  <si>
    <t>ГУРА</t>
  </si>
  <si>
    <t>Н.В.</t>
  </si>
  <si>
    <t>63 64</t>
  </si>
  <si>
    <t>8 СК</t>
  </si>
  <si>
    <t>Адлер</t>
  </si>
  <si>
    <t>67(0) 63 62</t>
  </si>
  <si>
    <t>КИРИЛЛОВ</t>
  </si>
  <si>
    <t>В.Р.</t>
  </si>
  <si>
    <t>Хабаровск</t>
  </si>
  <si>
    <t>ПУЗАКОВ</t>
  </si>
  <si>
    <t>И.В.</t>
  </si>
  <si>
    <t>Владивосток</t>
  </si>
  <si>
    <t>76(5) 62</t>
  </si>
  <si>
    <t>ПРЯХИН</t>
  </si>
  <si>
    <t>Сочи</t>
  </si>
  <si>
    <t>64 63</t>
  </si>
  <si>
    <t>НИКОЛАЕВ</t>
  </si>
  <si>
    <t>А.Д.</t>
  </si>
  <si>
    <t>Жуковский</t>
  </si>
  <si>
    <t>60 63</t>
  </si>
  <si>
    <t>63 76(4)</t>
  </si>
  <si>
    <t xml:space="preserve">4 </t>
  </si>
  <si>
    <t>ЯКОВЛЕВ</t>
  </si>
  <si>
    <t>61 63</t>
  </si>
  <si>
    <t xml:space="preserve">5 </t>
  </si>
  <si>
    <t>КРАВЦОВ</t>
  </si>
  <si>
    <t>М.С.</t>
  </si>
  <si>
    <t>ГЕРАСИМОВ</t>
  </si>
  <si>
    <t>И.Ю.</t>
  </si>
  <si>
    <t>Рыбинск</t>
  </si>
  <si>
    <t>63 46 63</t>
  </si>
  <si>
    <t>КОНОВАЛОВ</t>
  </si>
  <si>
    <t>Е.Л.</t>
  </si>
  <si>
    <t>26 76(5) 62</t>
  </si>
  <si>
    <t>БЗАРОВ</t>
  </si>
  <si>
    <t>А.Р.</t>
  </si>
  <si>
    <t>СВИРИДОВ</t>
  </si>
  <si>
    <t>62 62</t>
  </si>
  <si>
    <t xml:space="preserve">                   ДОПОЛНИТЕЛЬНОГО ЛИЧНОГО ТУРНИРА РТТ</t>
  </si>
  <si>
    <t>для проигравших в 1/16 финала</t>
  </si>
  <si>
    <t>16 63 61</t>
  </si>
  <si>
    <t>Для проигравших в финала</t>
  </si>
  <si>
    <t>Город, страна2) постоянного места жительства</t>
  </si>
  <si>
    <t>Участие в ОТ или ОЭ       (или в ОТ+ОЭ)1)</t>
  </si>
  <si>
    <t>Бзаров Алан Русланович</t>
  </si>
  <si>
    <t>ОТ</t>
  </si>
  <si>
    <t>Бизяев Антон Олегович</t>
  </si>
  <si>
    <t>ОЭ</t>
  </si>
  <si>
    <t>ОТ+ОЭ</t>
  </si>
  <si>
    <t>Герасимов Илья Юрьевич</t>
  </si>
  <si>
    <t>Гура Никита Владимирович</t>
  </si>
  <si>
    <t>Затоненко Арсений Анатольевич</t>
  </si>
  <si>
    <t>Игошин Александр Михайлович</t>
  </si>
  <si>
    <t>Кириллов Владислав Романович</t>
  </si>
  <si>
    <t>Ковалев Илья Алексеевич</t>
  </si>
  <si>
    <t>Комаров Кирилл Владимирович</t>
  </si>
  <si>
    <t>Коновалов Евгений Леонидович</t>
  </si>
  <si>
    <t>Кравцов Максим Станиславович</t>
  </si>
  <si>
    <t>Ладик Олег Геннадьевич</t>
  </si>
  <si>
    <t>Метревели Теймураз Георгиевич</t>
  </si>
  <si>
    <t>Николаев Алексей Дмитриевич</t>
  </si>
  <si>
    <t>Перфилов Александр Игоревич</t>
  </si>
  <si>
    <t>Поверинов Сергей Андреевич</t>
  </si>
  <si>
    <t>Пряхин Владислав Витальевич</t>
  </si>
  <si>
    <t>Пузаков Илья Владимирович</t>
  </si>
  <si>
    <t>Свиридов Владислав Андрианович</t>
  </si>
  <si>
    <t>Титов Игорь Игоревич</t>
  </si>
  <si>
    <t>Юдкин Антон Владимирович</t>
  </si>
  <si>
    <t>Яковлев Андрей Алексеевич</t>
  </si>
  <si>
    <t>ТАБЛИЦА ЛИЧНОГО ТУРНИРА РТТ на 16 пар</t>
  </si>
  <si>
    <t>1/8 финала</t>
  </si>
  <si>
    <t>1/4 финала</t>
  </si>
  <si>
    <t>1/2 финала</t>
  </si>
  <si>
    <t>Статус пары</t>
  </si>
  <si>
    <t>Город</t>
  </si>
  <si>
    <t>(страна)</t>
  </si>
  <si>
    <t>61 57 11-9</t>
  </si>
  <si>
    <t>64 60</t>
  </si>
  <si>
    <t>БАРНИКОВ</t>
  </si>
  <si>
    <t>63 46 10-8</t>
  </si>
  <si>
    <t>СЕЯНЫЕ ПАРЫ</t>
  </si>
  <si>
    <t>Очки</t>
  </si>
  <si>
    <t>62 63</t>
  </si>
  <si>
    <t>67(4) 64 63</t>
  </si>
</sst>
</file>

<file path=xl/styles.xml><?xml version="1.0" encoding="utf-8"?>
<styleSheet xmlns="http://schemas.openxmlformats.org/spreadsheetml/2006/main">
  <fonts count="50">
    <font>
      <sz val="10"/>
      <name val="Arial Cyr"/>
      <charset val="204"/>
    </font>
    <font>
      <sz val="10"/>
      <name val="Arial Cyr"/>
      <charset val="204"/>
    </font>
    <font>
      <sz val="8"/>
      <name val="Arial Cyr"/>
      <family val="2"/>
      <charset val="204"/>
    </font>
    <font>
      <sz val="10"/>
      <name val="Arial Cyr"/>
      <family val="2"/>
      <charset val="204"/>
    </font>
    <font>
      <b/>
      <sz val="9"/>
      <name val="Arial Cyr"/>
      <family val="2"/>
      <charset val="204"/>
    </font>
    <font>
      <b/>
      <i/>
      <sz val="10"/>
      <name val="Arial Cyr"/>
      <family val="2"/>
      <charset val="204"/>
    </font>
    <font>
      <b/>
      <sz val="8"/>
      <name val="Arial Cyr"/>
      <family val="2"/>
      <charset val="204"/>
    </font>
    <font>
      <b/>
      <sz val="10"/>
      <name val="Arial Cyr"/>
      <family val="2"/>
      <charset val="204"/>
    </font>
    <font>
      <sz val="9"/>
      <name val="Arial Cyr"/>
      <family val="2"/>
      <charset val="204"/>
    </font>
    <font>
      <sz val="7"/>
      <name val="Arial Cyr"/>
      <family val="2"/>
      <charset val="204"/>
    </font>
    <font>
      <b/>
      <i/>
      <sz val="8"/>
      <name val="Arial Cyr"/>
      <charset val="204"/>
    </font>
    <font>
      <sz val="9"/>
      <name val="Arial Cyr"/>
      <charset val="204"/>
    </font>
    <font>
      <b/>
      <sz val="7"/>
      <name val="Arial Cyr"/>
      <family val="2"/>
      <charset val="204"/>
    </font>
    <font>
      <sz val="5"/>
      <name val="Arial Cyr"/>
      <family val="2"/>
      <charset val="204"/>
    </font>
    <font>
      <b/>
      <sz val="10"/>
      <name val="Arial Cyr"/>
      <charset val="204"/>
    </font>
    <font>
      <b/>
      <i/>
      <sz val="9"/>
      <name val="Arial Cyr"/>
      <family val="2"/>
      <charset val="204"/>
    </font>
    <font>
      <b/>
      <sz val="6"/>
      <name val="Arial Cyr"/>
      <family val="2"/>
      <charset val="204"/>
    </font>
    <font>
      <b/>
      <sz val="14"/>
      <name val="Arial Cyr"/>
      <family val="2"/>
      <charset val="204"/>
    </font>
    <font>
      <b/>
      <sz val="16"/>
      <color indexed="10"/>
      <name val="Arial Cyr"/>
      <charset val="204"/>
    </font>
    <font>
      <b/>
      <sz val="14"/>
      <color indexed="10"/>
      <name val="Arial Cyr"/>
      <charset val="204"/>
    </font>
    <font>
      <sz val="10"/>
      <color indexed="8"/>
      <name val="ARIAL"/>
      <charset val="1"/>
    </font>
    <font>
      <sz val="12"/>
      <name val="Arial Cyr"/>
      <family val="2"/>
      <charset val="204"/>
    </font>
    <font>
      <sz val="12"/>
      <name val="Arial Cyr"/>
      <charset val="204"/>
    </font>
    <font>
      <b/>
      <sz val="14"/>
      <color indexed="9"/>
      <name val="Arial Cyr"/>
      <family val="2"/>
      <charset val="204"/>
    </font>
    <font>
      <sz val="10"/>
      <color indexed="9"/>
      <name val="Arial Cyr"/>
      <charset val="204"/>
    </font>
    <font>
      <sz val="10"/>
      <name val="Arial Cyr"/>
      <charset val="204"/>
    </font>
    <font>
      <sz val="10"/>
      <color indexed="9"/>
      <name val="Arial Cyr"/>
      <family val="2"/>
      <charset val="204"/>
    </font>
    <font>
      <sz val="10"/>
      <color indexed="42"/>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42"/>
      <name val="Arial Cyr"/>
      <charset val="204"/>
    </font>
    <font>
      <sz val="8"/>
      <color indexed="9"/>
      <name val="Arial Cyr"/>
      <family val="2"/>
      <charset val="204"/>
    </font>
    <font>
      <sz val="6"/>
      <name val="Arial Cyr"/>
      <family val="2"/>
      <charset val="204"/>
    </font>
    <font>
      <b/>
      <sz val="8"/>
      <name val="Arial Cyr"/>
      <charset val="204"/>
    </font>
    <font>
      <b/>
      <sz val="10"/>
      <color indexed="9"/>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diagonal/>
    </border>
    <border>
      <left style="thin">
        <color indexed="64"/>
      </left>
      <right/>
      <top style="double">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s>
  <cellStyleXfs count="44">
    <xf numFmtId="0" fontId="0" fillId="0" borderId="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30" fillId="7" borderId="1" applyNumberFormat="0" applyAlignment="0" applyProtection="0"/>
    <xf numFmtId="0" fontId="31" fillId="20" borderId="2" applyNumberFormat="0" applyAlignment="0" applyProtection="0"/>
    <xf numFmtId="0" fontId="32" fillId="20" borderId="1" applyNumberFormat="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0" borderId="6" applyNumberFormat="0" applyFill="0" applyAlignment="0" applyProtection="0"/>
    <xf numFmtId="0" fontId="37" fillId="21" borderId="7" applyNumberFormat="0" applyAlignment="0" applyProtection="0"/>
    <xf numFmtId="0" fontId="38" fillId="0" borderId="0" applyNumberFormat="0" applyFill="0" applyBorder="0" applyAlignment="0" applyProtection="0"/>
    <xf numFmtId="0" fontId="39" fillId="22" borderId="0" applyNumberFormat="0" applyBorder="0" applyAlignment="0" applyProtection="0"/>
    <xf numFmtId="0" fontId="1" fillId="0" borderId="0"/>
    <xf numFmtId="0" fontId="20" fillId="0" borderId="0">
      <alignment vertical="top"/>
    </xf>
    <xf numFmtId="0" fontId="40" fillId="3" borderId="0" applyNumberFormat="0" applyBorder="0" applyAlignment="0" applyProtection="0"/>
    <xf numFmtId="0" fontId="41" fillId="0" borderId="0" applyNumberFormat="0" applyFill="0" applyBorder="0" applyAlignment="0" applyProtection="0"/>
    <xf numFmtId="0" fontId="28" fillId="23" borderId="8" applyNumberFormat="0" applyFont="0" applyAlignment="0" applyProtection="0"/>
    <xf numFmtId="0" fontId="42" fillId="0" borderId="9"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cellStyleXfs>
  <cellXfs count="693">
    <xf numFmtId="0" fontId="0" fillId="0" borderId="0" xfId="0"/>
    <xf numFmtId="0" fontId="0" fillId="0" borderId="0" xfId="0" applyBorder="1" applyAlignment="1">
      <alignment horizontal="left" vertical="center"/>
    </xf>
    <xf numFmtId="0" fontId="0" fillId="0" borderId="0" xfId="0" applyBorder="1" applyAlignment="1">
      <alignment horizontal="center" vertical="center"/>
    </xf>
    <xf numFmtId="0" fontId="3" fillId="0" borderId="0" xfId="0" applyFont="1" applyAlignment="1">
      <alignment horizontal="lef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3" fillId="0" borderId="0" xfId="0" applyNumberFormat="1" applyFont="1" applyAlignment="1">
      <alignment vertical="center" shrinkToFit="1"/>
    </xf>
    <xf numFmtId="49" fontId="2" fillId="0"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vertical="center"/>
    </xf>
    <xf numFmtId="0" fontId="2" fillId="0" borderId="11" xfId="0" applyFont="1" applyBorder="1" applyAlignment="1">
      <alignment horizontal="center" vertical="center" wrapText="1"/>
    </xf>
    <xf numFmtId="0" fontId="8" fillId="0" borderId="0" xfId="0" applyFont="1" applyFill="1"/>
    <xf numFmtId="0" fontId="0" fillId="0" borderId="0" xfId="0" applyFill="1"/>
    <xf numFmtId="0" fontId="8"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Alignment="1"/>
    <xf numFmtId="0" fontId="3" fillId="0" borderId="0" xfId="0" applyFont="1" applyBorder="1"/>
    <xf numFmtId="0" fontId="0" fillId="0" borderId="0" xfId="0" applyAlignment="1">
      <alignment vertical="top"/>
    </xf>
    <xf numFmtId="0" fontId="0" fillId="0" borderId="0" xfId="0" applyAlignment="1">
      <alignment horizontal="center" vertical="top"/>
    </xf>
    <xf numFmtId="0" fontId="2" fillId="0" borderId="0" xfId="0" applyFont="1" applyAlignment="1">
      <alignment horizontal="center" vertical="top" shrinkToFit="1"/>
    </xf>
    <xf numFmtId="0" fontId="2" fillId="0" borderId="0" xfId="0" applyFont="1" applyBorder="1" applyAlignment="1">
      <alignment vertical="top" wrapText="1"/>
    </xf>
    <xf numFmtId="0" fontId="3" fillId="0" borderId="10" xfId="0" applyFont="1" applyBorder="1" applyAlignment="1">
      <alignment vertical="center" shrinkToFit="1"/>
    </xf>
    <xf numFmtId="14" fontId="2" fillId="0" borderId="12"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0" xfId="0" applyNumberFormat="1" applyFont="1" applyFill="1" applyAlignment="1">
      <alignment vertical="center" wrapText="1"/>
    </xf>
    <xf numFmtId="0" fontId="3" fillId="0" borderId="0" xfId="0" applyNumberFormat="1" applyFont="1" applyFill="1" applyBorder="1" applyAlignment="1">
      <alignment vertical="center" wrapText="1"/>
    </xf>
    <xf numFmtId="0" fontId="2" fillId="0" borderId="0" xfId="0" applyFont="1" applyAlignment="1"/>
    <xf numFmtId="0" fontId="3" fillId="0" borderId="0" xfId="0" applyFont="1" applyFill="1" applyAlignment="1" applyProtection="1">
      <alignment vertical="center" wrapText="1"/>
      <protection locked="0"/>
    </xf>
    <xf numFmtId="0" fontId="0" fillId="0" borderId="0" xfId="0" applyBorder="1" applyAlignment="1"/>
    <xf numFmtId="0" fontId="3" fillId="0" borderId="0" xfId="0" applyNumberFormat="1" applyFont="1" applyFill="1" applyBorder="1" applyAlignment="1" applyProtection="1">
      <alignment horizontal="center" shrinkToFit="1"/>
    </xf>
    <xf numFmtId="0" fontId="3" fillId="0" borderId="13" xfId="0" applyNumberFormat="1" applyFont="1" applyFill="1" applyBorder="1" applyAlignment="1" applyProtection="1">
      <alignment horizontal="center" shrinkToFit="1"/>
    </xf>
    <xf numFmtId="0" fontId="3" fillId="0" borderId="0" xfId="0" applyNumberFormat="1" applyFont="1" applyAlignment="1"/>
    <xf numFmtId="0" fontId="3" fillId="0" borderId="0" xfId="0" applyNumberFormat="1" applyFont="1" applyFill="1" applyBorder="1" applyAlignment="1" applyProtection="1">
      <alignment horizontal="left" shrinkToFit="1"/>
    </xf>
    <xf numFmtId="0" fontId="3" fillId="0" borderId="0" xfId="0" applyFont="1" applyAlignment="1" applyProtection="1">
      <alignment vertical="center" wrapText="1"/>
    </xf>
    <xf numFmtId="0" fontId="8" fillId="0" borderId="0" xfId="0" applyFont="1" applyBorder="1" applyAlignment="1">
      <alignment shrinkToFit="1"/>
    </xf>
    <xf numFmtId="0" fontId="8" fillId="0" borderId="0" xfId="0" applyFont="1" applyBorder="1" applyAlignment="1">
      <alignment horizontal="right" shrinkToFit="1"/>
    </xf>
    <xf numFmtId="0" fontId="8" fillId="0" borderId="0" xfId="0" applyFont="1" applyBorder="1" applyAlignment="1">
      <alignment horizontal="left" shrinkToFit="1"/>
    </xf>
    <xf numFmtId="0" fontId="3" fillId="0" borderId="14" xfId="0" applyFont="1" applyFill="1" applyBorder="1" applyAlignment="1">
      <alignment horizontal="center" vertical="center"/>
    </xf>
    <xf numFmtId="0" fontId="3" fillId="0" borderId="15" xfId="0" applyFont="1" applyFill="1" applyBorder="1" applyAlignment="1" applyProtection="1">
      <protection locked="0"/>
    </xf>
    <xf numFmtId="0" fontId="3" fillId="0" borderId="16" xfId="0" applyFont="1" applyFill="1" applyBorder="1" applyAlignment="1" applyProtection="1">
      <protection locked="0"/>
    </xf>
    <xf numFmtId="14" fontId="20" fillId="0" borderId="14" xfId="37" applyNumberFormat="1" applyFont="1" applyFill="1" applyBorder="1" applyAlignment="1" applyProtection="1">
      <alignment horizontal="center" vertical="top" shrinkToFit="1"/>
      <protection locked="0"/>
    </xf>
    <xf numFmtId="0" fontId="3" fillId="0" borderId="14" xfId="0" applyFont="1" applyFill="1" applyBorder="1" applyAlignment="1" applyProtection="1">
      <alignment horizontal="center" shrinkToFit="1"/>
      <protection locked="0"/>
    </xf>
    <xf numFmtId="0" fontId="25" fillId="0" borderId="14" xfId="0" applyFont="1" applyFill="1" applyBorder="1" applyAlignment="1" applyProtection="1">
      <alignment horizontal="center" shrinkToFit="1"/>
      <protection locked="0"/>
    </xf>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Border="1" applyAlignment="1">
      <alignment horizontal="left"/>
    </xf>
    <xf numFmtId="0" fontId="11" fillId="0" borderId="10" xfId="0" applyFont="1" applyBorder="1" applyAlignment="1"/>
    <xf numFmtId="0" fontId="11" fillId="0" borderId="0" xfId="0" applyFont="1" applyBorder="1" applyAlignment="1">
      <alignment horizontal="center"/>
    </xf>
    <xf numFmtId="0" fontId="11" fillId="0" borderId="10" xfId="0" applyFont="1" applyBorder="1" applyAlignment="1">
      <alignment horizontal="center" shrinkToFit="1"/>
    </xf>
    <xf numFmtId="0" fontId="11" fillId="0" borderId="0" xfId="0" applyFont="1" applyBorder="1" applyAlignment="1">
      <alignment horizontal="right"/>
    </xf>
    <xf numFmtId="0" fontId="3" fillId="0" borderId="0" xfId="0" applyNumberFormat="1" applyFont="1" applyFill="1" applyBorder="1" applyAlignment="1" applyProtection="1">
      <alignment horizontal="center" vertical="top" shrinkToFit="1"/>
    </xf>
    <xf numFmtId="0" fontId="3" fillId="0" borderId="13" xfId="0" applyNumberFormat="1" applyFont="1" applyFill="1" applyBorder="1" applyAlignment="1" applyProtection="1">
      <alignment horizontal="center" vertical="top" shrinkToFit="1"/>
    </xf>
    <xf numFmtId="0" fontId="3" fillId="0" borderId="0" xfId="0" applyNumberFormat="1" applyFont="1" applyFill="1" applyBorder="1" applyAlignment="1" applyProtection="1">
      <alignment wrapText="1"/>
    </xf>
    <xf numFmtId="0" fontId="3" fillId="0" borderId="0" xfId="0" applyNumberFormat="1" applyFont="1" applyFill="1" applyBorder="1" applyAlignment="1" applyProtection="1">
      <alignment vertical="top" shrinkToFit="1"/>
    </xf>
    <xf numFmtId="0" fontId="3" fillId="0" borderId="0" xfId="0" applyNumberFormat="1" applyFont="1" applyFill="1" applyBorder="1" applyAlignment="1" applyProtection="1">
      <alignment horizontal="center" wrapText="1"/>
    </xf>
    <xf numFmtId="0" fontId="3" fillId="0" borderId="0" xfId="0" applyNumberFormat="1" applyFont="1" applyFill="1" applyAlignment="1" applyProtection="1">
      <alignment vertical="center"/>
    </xf>
    <xf numFmtId="0" fontId="3" fillId="0" borderId="10" xfId="0" applyNumberFormat="1" applyFont="1" applyFill="1" applyBorder="1" applyAlignment="1">
      <alignment horizontal="center" shrinkToFit="1"/>
    </xf>
    <xf numFmtId="0" fontId="3" fillId="0" borderId="0" xfId="0" applyNumberFormat="1" applyFont="1" applyAlignment="1">
      <alignment wrapText="1"/>
    </xf>
    <xf numFmtId="0" fontId="2" fillId="0" borderId="0" xfId="0" applyNumberFormat="1" applyFont="1" applyAlignment="1"/>
    <xf numFmtId="0" fontId="3" fillId="0" borderId="0" xfId="0" applyNumberFormat="1" applyFont="1" applyBorder="1" applyAlignment="1">
      <alignment wrapText="1"/>
    </xf>
    <xf numFmtId="0" fontId="0" fillId="0" borderId="0" xfId="0" applyNumberFormat="1" applyBorder="1" applyAlignment="1">
      <alignment wrapText="1"/>
    </xf>
    <xf numFmtId="0" fontId="0" fillId="0" borderId="0" xfId="0" applyNumberFormat="1" applyAlignment="1">
      <alignment vertical="center"/>
    </xf>
    <xf numFmtId="0" fontId="0" fillId="0" borderId="0" xfId="0" applyNumberFormat="1" applyAlignment="1">
      <alignment wrapText="1"/>
    </xf>
    <xf numFmtId="0" fontId="0" fillId="0" borderId="0" xfId="0" applyNumberFormat="1" applyBorder="1" applyAlignment="1">
      <alignment vertical="center"/>
    </xf>
    <xf numFmtId="0" fontId="3" fillId="0" borderId="0" xfId="0" applyNumberFormat="1" applyFont="1" applyBorder="1" applyAlignment="1">
      <alignment horizontal="center" wrapText="1"/>
    </xf>
    <xf numFmtId="0" fontId="0" fillId="0" borderId="0" xfId="0" applyNumberFormat="1" applyBorder="1" applyAlignment="1">
      <alignment horizontal="center" vertical="center"/>
    </xf>
    <xf numFmtId="0" fontId="3" fillId="0" borderId="0" xfId="0" applyNumberFormat="1" applyFont="1" applyAlignment="1">
      <alignment vertical="top"/>
    </xf>
    <xf numFmtId="0" fontId="0" fillId="0" borderId="0" xfId="0" applyNumberFormat="1" applyFill="1" applyBorder="1" applyAlignment="1">
      <alignment vertical="center"/>
    </xf>
    <xf numFmtId="0" fontId="26" fillId="0" borderId="0" xfId="0" applyNumberFormat="1" applyFont="1" applyAlignment="1" applyProtection="1">
      <alignment vertical="center"/>
      <protection locked="0"/>
    </xf>
    <xf numFmtId="0" fontId="3" fillId="0" borderId="0" xfId="0" applyNumberFormat="1" applyFont="1" applyFill="1" applyAlignment="1">
      <alignment vertical="center"/>
    </xf>
    <xf numFmtId="0" fontId="3" fillId="0" borderId="0" xfId="0" applyNumberFormat="1" applyFont="1" applyFill="1" applyBorder="1" applyAlignment="1">
      <alignment wrapText="1"/>
    </xf>
    <xf numFmtId="0" fontId="3" fillId="0" borderId="0" xfId="0" applyNumberFormat="1" applyFont="1" applyFill="1" applyBorder="1" applyAlignment="1">
      <alignment horizontal="center" wrapText="1"/>
    </xf>
    <xf numFmtId="0" fontId="3" fillId="0" borderId="13" xfId="0" applyNumberFormat="1" applyFont="1" applyFill="1" applyBorder="1" applyAlignment="1">
      <alignment wrapText="1"/>
    </xf>
    <xf numFmtId="0" fontId="3" fillId="0" borderId="0" xfId="0" applyNumberFormat="1" applyFont="1" applyFill="1" applyBorder="1" applyAlignment="1">
      <alignment horizontal="left"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Border="1" applyAlignment="1" applyProtection="1">
      <alignment horizontal="left" wrapText="1"/>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left" vertical="center"/>
    </xf>
    <xf numFmtId="0" fontId="3"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lignment shrinkToFit="1"/>
    </xf>
    <xf numFmtId="0" fontId="3" fillId="0" borderId="0" xfId="0" applyNumberFormat="1" applyFont="1" applyFill="1" applyBorder="1" applyAlignment="1" applyProtection="1">
      <alignment shrinkToFit="1"/>
    </xf>
    <xf numFmtId="0" fontId="3" fillId="0" borderId="13" xfId="0" applyNumberFormat="1" applyFont="1" applyFill="1" applyBorder="1" applyAlignment="1" applyProtection="1">
      <alignment horizontal="left" shrinkToFit="1"/>
    </xf>
    <xf numFmtId="0" fontId="3" fillId="0" borderId="13" xfId="0" applyNumberFormat="1" applyFont="1" applyFill="1" applyBorder="1" applyAlignment="1">
      <alignment shrinkToFit="1"/>
    </xf>
    <xf numFmtId="0" fontId="7" fillId="0" borderId="0" xfId="0" applyNumberFormat="1" applyFont="1" applyFill="1" applyBorder="1" applyAlignment="1">
      <alignment horizontal="center" vertical="center"/>
    </xf>
    <xf numFmtId="0" fontId="3" fillId="0" borderId="0" xfId="0" applyNumberFormat="1"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NumberFormat="1" applyFont="1" applyFill="1" applyAlignment="1" applyProtection="1">
      <alignment vertical="center" shrinkToFit="1"/>
    </xf>
    <xf numFmtId="0" fontId="3" fillId="0" borderId="0" xfId="0" applyNumberFormat="1" applyFont="1" applyFill="1" applyAlignment="1" applyProtection="1">
      <alignment horizontal="center" vertical="center" shrinkToFit="1"/>
    </xf>
    <xf numFmtId="0" fontId="3" fillId="0" borderId="0" xfId="0" applyNumberFormat="1" applyFont="1" applyFill="1" applyAlignment="1"/>
    <xf numFmtId="0" fontId="3" fillId="0" borderId="0" xfId="0" applyNumberFormat="1" applyFont="1" applyFill="1" applyAlignment="1">
      <alignment horizontal="left" shrinkToFit="1"/>
    </xf>
    <xf numFmtId="0" fontId="3" fillId="0" borderId="0" xfId="0" applyNumberFormat="1" applyFont="1" applyFill="1" applyBorder="1" applyAlignment="1" applyProtection="1"/>
    <xf numFmtId="0" fontId="3" fillId="0" borderId="0" xfId="0" applyNumberFormat="1" applyFont="1" applyFill="1" applyAlignment="1">
      <alignment vertical="top"/>
    </xf>
    <xf numFmtId="0" fontId="3" fillId="0" borderId="0" xfId="0" applyNumberFormat="1" applyFont="1" applyFill="1" applyAlignment="1">
      <alignment vertical="top" shrinkToFit="1"/>
    </xf>
    <xf numFmtId="0" fontId="3" fillId="0" borderId="0" xfId="0" applyNumberFormat="1" applyFont="1" applyFill="1" applyBorder="1" applyAlignment="1">
      <alignment vertical="top" wrapText="1"/>
    </xf>
    <xf numFmtId="0" fontId="3" fillId="0" borderId="0" xfId="0" applyFont="1" applyFill="1" applyAlignment="1">
      <alignment vertical="center"/>
    </xf>
    <xf numFmtId="0" fontId="2" fillId="0" borderId="0" xfId="0" applyFont="1" applyFill="1" applyAlignment="1"/>
    <xf numFmtId="0" fontId="6" fillId="0" borderId="0" xfId="0" applyFont="1" applyFill="1" applyAlignment="1">
      <alignment horizontal="center" vertical="center" wrapText="1"/>
    </xf>
    <xf numFmtId="0" fontId="27" fillId="0" borderId="0" xfId="0" applyNumberFormat="1" applyFont="1" applyFill="1" applyBorder="1" applyAlignment="1" applyProtection="1">
      <alignment horizontal="left" shrinkToFit="1"/>
      <protection locked="0"/>
    </xf>
    <xf numFmtId="0" fontId="3" fillId="0" borderId="0" xfId="36" applyNumberFormat="1" applyFont="1" applyFill="1" applyBorder="1" applyAlignment="1" applyProtection="1">
      <alignment horizontal="left" shrinkToFit="1"/>
    </xf>
    <xf numFmtId="0" fontId="3" fillId="0" borderId="0" xfId="36" applyFont="1" applyFill="1" applyAlignment="1">
      <alignment vertical="center" shrinkToFit="1"/>
    </xf>
    <xf numFmtId="0" fontId="3" fillId="0" borderId="0" xfId="36" applyFont="1" applyFill="1" applyBorder="1" applyAlignment="1" applyProtection="1">
      <alignment horizontal="center" shrinkToFit="1"/>
    </xf>
    <xf numFmtId="0" fontId="3" fillId="0" borderId="0" xfId="36" applyFont="1" applyFill="1" applyAlignment="1" applyProtection="1">
      <alignment horizontal="center" shrinkToFit="1"/>
    </xf>
    <xf numFmtId="0" fontId="3" fillId="0" borderId="0" xfId="36" applyFont="1" applyFill="1" applyBorder="1" applyAlignment="1">
      <alignment horizontal="center" vertical="center" shrinkToFit="1"/>
    </xf>
    <xf numFmtId="49" fontId="3" fillId="0" borderId="0" xfId="36" applyNumberFormat="1" applyFont="1" applyFill="1" applyBorder="1" applyAlignment="1" applyProtection="1">
      <alignment horizontal="center" vertical="top" shrinkToFit="1"/>
    </xf>
    <xf numFmtId="0" fontId="0" fillId="0" borderId="13" xfId="0" applyNumberFormat="1" applyFill="1" applyBorder="1" applyAlignment="1" applyProtection="1">
      <alignment horizontal="center" shrinkToFit="1"/>
    </xf>
    <xf numFmtId="0" fontId="0" fillId="0" borderId="0" xfId="0" applyNumberFormat="1" applyFill="1" applyBorder="1" applyAlignment="1" applyProtection="1">
      <alignment horizontal="center" shrinkToFit="1"/>
    </xf>
    <xf numFmtId="0" fontId="6" fillId="0" borderId="0" xfId="0" applyNumberFormat="1" applyFont="1" applyFill="1" applyBorder="1" applyAlignment="1">
      <alignment horizontal="center" vertical="center" wrapText="1"/>
    </xf>
    <xf numFmtId="0" fontId="6"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shrinkToFit="1"/>
    </xf>
    <xf numFmtId="0" fontId="0" fillId="0" borderId="13" xfId="0" applyFill="1" applyBorder="1" applyAlignment="1" applyProtection="1">
      <alignment horizontal="center" shrinkToFit="1"/>
    </xf>
    <xf numFmtId="0" fontId="0" fillId="0" borderId="0" xfId="0" applyFill="1" applyBorder="1" applyAlignment="1" applyProtection="1">
      <alignment horizontal="center" shrinkToFit="1"/>
    </xf>
    <xf numFmtId="0" fontId="3" fillId="0" borderId="0" xfId="0" applyFont="1" applyFill="1" applyBorder="1" applyAlignment="1" applyProtection="1">
      <alignment horizontal="center" vertical="top" shrinkToFit="1"/>
      <protection locked="0"/>
    </xf>
    <xf numFmtId="0" fontId="3" fillId="0" borderId="17" xfId="0" applyFont="1" applyFill="1" applyBorder="1" applyAlignment="1" applyProtection="1">
      <alignment horizontal="center" shrinkToFit="1"/>
    </xf>
    <xf numFmtId="0" fontId="7" fillId="0" borderId="0" xfId="0" applyNumberFormat="1" applyFont="1" applyFill="1" applyAlignment="1">
      <alignment vertical="center" wrapText="1"/>
    </xf>
    <xf numFmtId="0" fontId="2" fillId="0" borderId="0" xfId="0" applyNumberFormat="1" applyFont="1" applyFill="1" applyBorder="1" applyAlignment="1">
      <alignment horizontal="center" vertical="center"/>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xf>
    <xf numFmtId="0" fontId="3" fillId="0" borderId="0" xfId="0" applyNumberFormat="1" applyFont="1" applyFill="1" applyAlignment="1">
      <alignment horizontal="right" vertical="center" wrapText="1"/>
    </xf>
    <xf numFmtId="0" fontId="3" fillId="0" borderId="0" xfId="0" applyNumberFormat="1" applyFont="1" applyFill="1" applyBorder="1" applyAlignment="1" applyProtection="1">
      <alignment horizontal="center"/>
    </xf>
    <xf numFmtId="0" fontId="0" fillId="0" borderId="0" xfId="0" applyNumberFormat="1" applyFill="1" applyBorder="1" applyAlignment="1">
      <alignment shrinkToFit="1"/>
    </xf>
    <xf numFmtId="0" fontId="0" fillId="0" borderId="0" xfId="0" applyNumberFormat="1" applyFill="1" applyBorder="1" applyAlignment="1" applyProtection="1">
      <alignment shrinkToFit="1"/>
    </xf>
    <xf numFmtId="0" fontId="27" fillId="0" borderId="18" xfId="0" applyNumberFormat="1" applyFont="1" applyFill="1" applyBorder="1" applyAlignment="1" applyProtection="1">
      <alignment horizontal="left" shrinkToFit="1"/>
      <protection locked="0"/>
    </xf>
    <xf numFmtId="0" fontId="27" fillId="0" borderId="13" xfId="0" applyNumberFormat="1" applyFont="1" applyFill="1" applyBorder="1" applyAlignment="1" applyProtection="1">
      <alignment shrinkToFit="1"/>
      <protection locked="0"/>
    </xf>
    <xf numFmtId="0" fontId="0" fillId="0" borderId="13" xfId="0" applyNumberFormat="1" applyFill="1" applyBorder="1" applyAlignment="1" applyProtection="1">
      <alignment shrinkToFit="1"/>
    </xf>
    <xf numFmtId="0" fontId="27" fillId="0" borderId="13" xfId="0" applyNumberFormat="1" applyFont="1" applyFill="1" applyBorder="1" applyAlignment="1" applyProtection="1">
      <alignment horizontal="center" shrinkToFit="1"/>
      <protection locked="0"/>
    </xf>
    <xf numFmtId="0" fontId="3" fillId="0" borderId="10" xfId="0" applyNumberFormat="1" applyFont="1" applyFill="1" applyBorder="1" applyAlignment="1">
      <alignment vertical="center" wrapText="1"/>
    </xf>
    <xf numFmtId="0" fontId="0" fillId="0" borderId="13" xfId="0" applyNumberFormat="1" applyFill="1" applyBorder="1" applyAlignment="1">
      <alignment shrinkToFit="1"/>
    </xf>
    <xf numFmtId="0" fontId="3" fillId="0" borderId="0" xfId="0" applyFont="1" applyFill="1" applyAlignment="1">
      <alignment horizontal="left" vertical="center"/>
    </xf>
    <xf numFmtId="0" fontId="3" fillId="0" borderId="0" xfId="0" applyFont="1" applyFill="1" applyBorder="1" applyAlignment="1">
      <alignment vertical="center" wrapText="1"/>
    </xf>
    <xf numFmtId="0" fontId="3" fillId="0" borderId="1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top" shrinkToFit="1"/>
    </xf>
    <xf numFmtId="0" fontId="2" fillId="0" borderId="0" xfId="0" applyFont="1" applyFill="1" applyBorder="1" applyAlignment="1">
      <alignment horizontal="center" vertical="top"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21" fillId="0" borderId="0" xfId="0" applyFont="1" applyFill="1" applyBorder="1" applyAlignment="1" applyProtection="1">
      <alignment horizontal="center" vertical="center"/>
    </xf>
    <xf numFmtId="0" fontId="3" fillId="0" borderId="0" xfId="0" applyFont="1" applyFill="1" applyAlignment="1">
      <alignment horizontal="right" vertical="center"/>
    </xf>
    <xf numFmtId="0" fontId="3" fillId="0" borderId="0" xfId="0" applyFont="1" applyFill="1" applyAlignment="1" applyProtection="1">
      <alignment horizontal="right" vertical="center" wrapText="1"/>
    </xf>
    <xf numFmtId="0" fontId="3" fillId="0" borderId="0" xfId="0" applyFont="1" applyFill="1" applyAlignment="1">
      <alignment horizontal="right" vertical="center" wrapText="1"/>
    </xf>
    <xf numFmtId="0" fontId="8" fillId="0" borderId="0" xfId="0" applyFont="1" applyFill="1" applyAlignment="1">
      <alignment horizontal="center"/>
    </xf>
    <xf numFmtId="0" fontId="3" fillId="0" borderId="10" xfId="0" applyFont="1" applyFill="1" applyBorder="1" applyAlignment="1" applyProtection="1">
      <alignment horizontal="center"/>
    </xf>
    <xf numFmtId="0" fontId="3" fillId="0" borderId="0" xfId="0" applyFont="1" applyFill="1" applyBorder="1" applyAlignment="1" applyProtection="1">
      <alignment horizontal="center"/>
    </xf>
    <xf numFmtId="0" fontId="2" fillId="0" borderId="0" xfId="0" applyFont="1" applyFill="1" applyBorder="1" applyAlignment="1">
      <alignment horizontal="right"/>
    </xf>
    <xf numFmtId="0" fontId="3" fillId="0" borderId="0" xfId="0" applyFont="1" applyFill="1" applyBorder="1" applyAlignment="1"/>
    <xf numFmtId="0" fontId="3" fillId="0" borderId="0" xfId="0" applyFont="1" applyFill="1" applyAlignment="1"/>
    <xf numFmtId="0" fontId="17" fillId="0" borderId="0" xfId="0"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12"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3" fillId="0" borderId="18" xfId="0" applyFont="1" applyFill="1" applyBorder="1" applyAlignment="1" applyProtection="1">
      <alignment horizontal="left" shrinkToFit="1"/>
    </xf>
    <xf numFmtId="0" fontId="12" fillId="0" borderId="18" xfId="0" applyFont="1" applyFill="1" applyBorder="1" applyAlignment="1" applyProtection="1">
      <alignment horizontal="center" vertical="center" wrapText="1"/>
    </xf>
    <xf numFmtId="0" fontId="12" fillId="0" borderId="18" xfId="0" applyFont="1" applyFill="1" applyBorder="1" applyAlignment="1">
      <alignment horizontal="center" vertical="center" wrapText="1"/>
    </xf>
    <xf numFmtId="0" fontId="1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shrinkToFit="1"/>
    </xf>
    <xf numFmtId="0" fontId="0" fillId="0" borderId="0" xfId="0" applyFill="1" applyBorder="1" applyAlignment="1">
      <alignment shrinkToFit="1"/>
    </xf>
    <xf numFmtId="0" fontId="3" fillId="0" borderId="0" xfId="0" applyFont="1" applyFill="1" applyBorder="1" applyAlignment="1" applyProtection="1">
      <alignment vertical="center" wrapText="1"/>
    </xf>
    <xf numFmtId="0" fontId="3" fillId="0" borderId="0" xfId="0" applyFont="1" applyFill="1" applyBorder="1" applyAlignment="1">
      <alignment shrinkToFit="1"/>
    </xf>
    <xf numFmtId="0" fontId="3" fillId="0" borderId="0" xfId="0" applyFont="1" applyFill="1" applyBorder="1" applyAlignment="1" applyProtection="1">
      <alignment shrinkToFit="1"/>
    </xf>
    <xf numFmtId="0" fontId="9" fillId="0" borderId="0" xfId="0" applyFont="1" applyFill="1" applyBorder="1" applyAlignment="1">
      <alignment horizontal="center" shrinkToFit="1"/>
    </xf>
    <xf numFmtId="0" fontId="3" fillId="0" borderId="0" xfId="0" applyFont="1" applyFill="1" applyBorder="1" applyAlignment="1">
      <alignment horizontal="center" shrinkToFit="1"/>
    </xf>
    <xf numFmtId="0" fontId="3" fillId="0" borderId="0" xfId="0" applyFont="1" applyFill="1" applyAlignment="1">
      <alignment horizontal="center" vertical="center" shrinkToFit="1"/>
    </xf>
    <xf numFmtId="0" fontId="3" fillId="0" borderId="0" xfId="0" applyFont="1" applyFill="1" applyAlignment="1">
      <alignment vertical="center" shrinkToFit="1"/>
    </xf>
    <xf numFmtId="0" fontId="0" fillId="0" borderId="0" xfId="0" applyFill="1" applyBorder="1" applyAlignment="1" applyProtection="1">
      <alignment shrinkToFit="1"/>
    </xf>
    <xf numFmtId="0" fontId="0" fillId="0" borderId="0" xfId="0" applyFill="1" applyBorder="1" applyAlignment="1">
      <alignment horizontal="center" shrinkToFit="1"/>
    </xf>
    <xf numFmtId="0" fontId="27" fillId="0" borderId="18" xfId="0" applyFont="1" applyFill="1" applyBorder="1" applyAlignment="1" applyProtection="1">
      <alignment horizontal="left" shrinkToFit="1"/>
      <protection locked="0"/>
    </xf>
    <xf numFmtId="0" fontId="3" fillId="0" borderId="18" xfId="0" applyFont="1" applyFill="1" applyBorder="1" applyAlignment="1" applyProtection="1">
      <alignment vertical="top" shrinkToFit="1"/>
    </xf>
    <xf numFmtId="0" fontId="3" fillId="0" borderId="0" xfId="0" applyFont="1" applyFill="1" applyBorder="1" applyAlignment="1" applyProtection="1">
      <alignment vertical="top" shrinkToFit="1"/>
    </xf>
    <xf numFmtId="0" fontId="27" fillId="0" borderId="22" xfId="0" applyFont="1" applyFill="1" applyBorder="1" applyAlignment="1" applyProtection="1">
      <alignment horizontal="center" shrinkToFit="1"/>
      <protection locked="0"/>
    </xf>
    <xf numFmtId="0" fontId="3" fillId="0" borderId="23" xfId="0" applyFont="1" applyFill="1" applyBorder="1" applyAlignment="1" applyProtection="1">
      <alignment vertical="top" shrinkToFit="1"/>
    </xf>
    <xf numFmtId="0" fontId="3" fillId="0" borderId="13" xfId="0" applyFont="1" applyFill="1" applyBorder="1" applyAlignment="1" applyProtection="1">
      <alignment vertical="top" shrinkToFit="1"/>
    </xf>
    <xf numFmtId="0" fontId="3" fillId="0" borderId="13" xfId="0" applyFont="1" applyFill="1" applyBorder="1" applyAlignment="1" applyProtection="1">
      <alignment horizontal="center" shrinkToFit="1"/>
    </xf>
    <xf numFmtId="0" fontId="3" fillId="0" borderId="24" xfId="0" applyFont="1" applyFill="1" applyBorder="1" applyAlignment="1" applyProtection="1">
      <alignment vertical="top" shrinkToFit="1"/>
    </xf>
    <xf numFmtId="0" fontId="27" fillId="0" borderId="22" xfId="0" applyFont="1" applyFill="1" applyBorder="1" applyAlignment="1" applyProtection="1">
      <alignment horizontal="left" shrinkToFit="1"/>
      <protection locked="0"/>
    </xf>
    <xf numFmtId="0" fontId="0" fillId="0" borderId="24" xfId="0" applyFill="1" applyBorder="1" applyAlignment="1" applyProtection="1">
      <alignment shrinkToFit="1"/>
    </xf>
    <xf numFmtId="0" fontId="9" fillId="0" borderId="0" xfId="0" applyFont="1" applyFill="1" applyBorder="1" applyAlignment="1" applyProtection="1">
      <alignment horizontal="center" shrinkToFit="1"/>
    </xf>
    <xf numFmtId="0" fontId="3" fillId="0" borderId="24" xfId="0" applyFont="1" applyFill="1" applyBorder="1" applyAlignment="1" applyProtection="1">
      <alignment shrinkToFit="1"/>
    </xf>
    <xf numFmtId="0" fontId="0" fillId="0" borderId="10" xfId="0" applyFill="1" applyBorder="1" applyAlignment="1" applyProtection="1">
      <alignment shrinkToFit="1"/>
    </xf>
    <xf numFmtId="0" fontId="9" fillId="0" borderId="10" xfId="0" applyFont="1" applyFill="1" applyBorder="1" applyAlignment="1" applyProtection="1">
      <alignment horizontal="center" shrinkToFit="1"/>
    </xf>
    <xf numFmtId="0" fontId="3" fillId="0" borderId="0" xfId="0" applyFont="1" applyFill="1" applyBorder="1" applyAlignment="1">
      <alignment horizontal="center" vertical="center" shrinkToFit="1"/>
    </xf>
    <xf numFmtId="0" fontId="27" fillId="0" borderId="13" xfId="0" applyFont="1" applyFill="1" applyBorder="1" applyAlignment="1" applyProtection="1">
      <alignment shrinkToFit="1"/>
      <protection locked="0"/>
    </xf>
    <xf numFmtId="0" fontId="9" fillId="0" borderId="0" xfId="0" applyFont="1" applyFill="1" applyBorder="1" applyAlignment="1" applyProtection="1">
      <alignment horizontal="center" vertical="top" shrinkToFit="1"/>
      <protection locked="0"/>
    </xf>
    <xf numFmtId="0" fontId="0" fillId="0" borderId="13" xfId="0" applyFill="1" applyBorder="1" applyAlignment="1" applyProtection="1">
      <alignment shrinkToFit="1"/>
    </xf>
    <xf numFmtId="0" fontId="27" fillId="0" borderId="13" xfId="0" applyFont="1" applyFill="1" applyBorder="1" applyAlignment="1" applyProtection="1">
      <alignment horizontal="center" shrinkToFit="1"/>
      <protection locked="0"/>
    </xf>
    <xf numFmtId="0" fontId="7" fillId="0" borderId="17" xfId="0" applyFont="1" applyFill="1" applyBorder="1" applyAlignment="1">
      <alignment horizontal="center" vertical="center" textRotation="90" shrinkToFit="1"/>
    </xf>
    <xf numFmtId="0" fontId="14" fillId="0" borderId="17" xfId="0" applyFont="1" applyFill="1" applyBorder="1" applyAlignment="1" applyProtection="1">
      <alignment horizontal="center" shrinkToFit="1"/>
    </xf>
    <xf numFmtId="0" fontId="3" fillId="0" borderId="17" xfId="0" applyFont="1" applyFill="1" applyBorder="1" applyAlignment="1" applyProtection="1">
      <alignment horizontal="left" shrinkToFit="1"/>
    </xf>
    <xf numFmtId="0" fontId="3" fillId="0" borderId="10" xfId="0" applyFont="1" applyFill="1" applyBorder="1" applyAlignment="1" applyProtection="1">
      <alignment horizontal="center" shrinkToFit="1"/>
    </xf>
    <xf numFmtId="0" fontId="3" fillId="0" borderId="10" xfId="0" applyFont="1" applyFill="1" applyBorder="1" applyAlignment="1">
      <alignment shrinkToFit="1"/>
    </xf>
    <xf numFmtId="0" fontId="3" fillId="0" borderId="10" xfId="0" applyFont="1" applyFill="1" applyBorder="1" applyAlignment="1" applyProtection="1">
      <alignment shrinkToFit="1"/>
    </xf>
    <xf numFmtId="0" fontId="3" fillId="0" borderId="10" xfId="0" applyFont="1" applyFill="1" applyBorder="1" applyAlignment="1">
      <alignment horizontal="center" shrinkToFit="1"/>
    </xf>
    <xf numFmtId="0" fontId="9" fillId="0" borderId="10" xfId="0" applyFont="1" applyFill="1" applyBorder="1" applyAlignment="1">
      <alignment horizontal="center" shrinkToFit="1"/>
    </xf>
    <xf numFmtId="0" fontId="3" fillId="0" borderId="10" xfId="0" applyFont="1" applyFill="1" applyBorder="1" applyAlignment="1">
      <alignment horizontal="center" vertical="center" shrinkToFit="1"/>
    </xf>
    <xf numFmtId="0" fontId="3" fillId="0" borderId="0" xfId="0" applyFont="1" applyFill="1" applyBorder="1" applyAlignment="1" applyProtection="1">
      <alignment horizontal="left" shrinkToFit="1"/>
    </xf>
    <xf numFmtId="0" fontId="0" fillId="0" borderId="0" xfId="0" applyFill="1" applyBorder="1" applyAlignment="1" applyProtection="1">
      <alignment vertical="top" shrinkToFit="1"/>
    </xf>
    <xf numFmtId="0" fontId="3" fillId="0" borderId="0" xfId="0" applyFont="1" applyFill="1" applyBorder="1" applyAlignment="1">
      <alignment vertical="center" shrinkToFit="1"/>
    </xf>
    <xf numFmtId="0" fontId="0" fillId="0" borderId="13" xfId="0" applyFill="1" applyBorder="1" applyAlignment="1">
      <alignment shrinkToFit="1"/>
    </xf>
    <xf numFmtId="0" fontId="3" fillId="0" borderId="18" xfId="0" applyFont="1" applyFill="1" applyBorder="1" applyAlignment="1" applyProtection="1">
      <alignment vertical="top" shrinkToFit="1"/>
      <protection locked="0"/>
    </xf>
    <xf numFmtId="0" fontId="3" fillId="0" borderId="0" xfId="0" applyFont="1" applyFill="1" applyAlignment="1" applyProtection="1">
      <alignment vertical="center" wrapText="1"/>
    </xf>
    <xf numFmtId="0" fontId="3" fillId="0" borderId="10" xfId="0" applyFont="1" applyFill="1" applyBorder="1" applyAlignment="1">
      <alignment vertical="center" shrinkToFit="1"/>
    </xf>
    <xf numFmtId="0" fontId="6" fillId="0" borderId="0" xfId="0" applyFont="1" applyFill="1" applyAlignment="1">
      <alignment vertical="center"/>
    </xf>
    <xf numFmtId="0" fontId="6" fillId="0" borderId="0" xfId="0" applyFont="1" applyFill="1" applyAlignment="1">
      <alignment horizontal="left" vertical="center"/>
    </xf>
    <xf numFmtId="0" fontId="3" fillId="0" borderId="0" xfId="0" applyFont="1" applyFill="1" applyBorder="1" applyAlignment="1">
      <alignment horizontal="left" vertical="center" shrinkToFit="1"/>
    </xf>
    <xf numFmtId="0" fontId="3" fillId="0" borderId="2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0" xfId="0" applyFont="1" applyFill="1" applyAlignment="1">
      <alignment vertical="center"/>
    </xf>
    <xf numFmtId="0" fontId="2" fillId="0" borderId="0" xfId="0" applyFont="1" applyFill="1" applyAlignment="1">
      <alignment horizontal="left" vertical="center"/>
    </xf>
    <xf numFmtId="0" fontId="3" fillId="0" borderId="15"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24" xfId="0" applyFont="1" applyFill="1" applyBorder="1" applyAlignment="1" applyProtection="1">
      <alignment horizontal="center" vertical="center" shrinkToFit="1"/>
    </xf>
    <xf numFmtId="0" fontId="3" fillId="0" borderId="14" xfId="0" applyFont="1" applyFill="1" applyBorder="1" applyAlignment="1" applyProtection="1">
      <alignment horizontal="center" vertical="center" shrinkToFit="1"/>
    </xf>
    <xf numFmtId="0" fontId="2" fillId="0" borderId="0" xfId="0" applyFont="1" applyFill="1" applyAlignment="1">
      <alignment horizontal="center" vertical="top" wrapText="1"/>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14" fillId="0" borderId="0" xfId="0" applyFont="1" applyFill="1" applyBorder="1" applyAlignment="1" applyProtection="1">
      <alignment vertical="center" wrapText="1"/>
    </xf>
    <xf numFmtId="0" fontId="7" fillId="0" borderId="0" xfId="0" applyFont="1" applyFill="1" applyAlignment="1" applyProtection="1">
      <alignment vertical="center" wrapText="1"/>
    </xf>
    <xf numFmtId="0" fontId="15"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Font="1" applyFill="1" applyBorder="1" applyAlignment="1" applyProtection="1">
      <alignment horizontal="center" vertical="center" wrapText="1"/>
    </xf>
    <xf numFmtId="0" fontId="2" fillId="0" borderId="0" xfId="0" applyFont="1" applyFill="1" applyAlignment="1">
      <alignment shrinkToFit="1"/>
    </xf>
    <xf numFmtId="0" fontId="2" fillId="0" borderId="0" xfId="0" applyFont="1" applyFill="1" applyAlignment="1" applyProtection="1">
      <alignment shrinkToFit="1"/>
    </xf>
    <xf numFmtId="0" fontId="2" fillId="0" borderId="0" xfId="0" applyFont="1" applyFill="1" applyBorder="1" applyAlignment="1"/>
    <xf numFmtId="0" fontId="2" fillId="0" borderId="0" xfId="0" applyFont="1" applyFill="1" applyAlignment="1">
      <alignment horizontal="center"/>
    </xf>
    <xf numFmtId="0" fontId="2" fillId="0" borderId="0" xfId="0" applyNumberFormat="1" applyFont="1" applyFill="1" applyAlignment="1">
      <alignment horizontal="right"/>
    </xf>
    <xf numFmtId="0" fontId="24" fillId="0" borderId="1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shrinkToFit="1"/>
    </xf>
    <xf numFmtId="0" fontId="0" fillId="0" borderId="0" xfId="0"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center" shrinkToFit="1"/>
    </xf>
    <xf numFmtId="49" fontId="25" fillId="0" borderId="0" xfId="0" applyNumberFormat="1" applyFont="1" applyFill="1" applyBorder="1" applyAlignment="1" applyProtection="1">
      <alignment horizontal="center" shrinkToFit="1"/>
    </xf>
    <xf numFmtId="0" fontId="25" fillId="0" borderId="0" xfId="0" applyNumberFormat="1" applyFont="1" applyFill="1" applyBorder="1" applyAlignment="1">
      <alignment horizontal="center" shrinkToFit="1"/>
    </xf>
    <xf numFmtId="0" fontId="3" fillId="0" borderId="0" xfId="0" applyFont="1" applyFill="1" applyAlignment="1">
      <alignment horizontal="center" wrapText="1"/>
    </xf>
    <xf numFmtId="0" fontId="45" fillId="0" borderId="22" xfId="0" applyNumberFormat="1" applyFont="1" applyFill="1" applyBorder="1" applyAlignment="1" applyProtection="1">
      <alignment horizontal="center" shrinkToFit="1"/>
      <protection locked="0"/>
    </xf>
    <xf numFmtId="0" fontId="25" fillId="0" borderId="13" xfId="0" applyNumberFormat="1" applyFont="1" applyFill="1" applyBorder="1" applyAlignment="1" applyProtection="1">
      <alignment horizontal="center" vertical="top" shrinkToFit="1"/>
    </xf>
    <xf numFmtId="0" fontId="25" fillId="0" borderId="13" xfId="0" applyNumberFormat="1" applyFont="1" applyFill="1" applyBorder="1" applyAlignment="1" applyProtection="1">
      <alignment horizontal="center" shrinkToFit="1"/>
    </xf>
    <xf numFmtId="0" fontId="25" fillId="0" borderId="0" xfId="0" applyNumberFormat="1" applyFont="1" applyFill="1" applyBorder="1" applyAlignment="1" applyProtection="1">
      <alignment horizontal="center" vertical="top" shrinkToFit="1"/>
    </xf>
    <xf numFmtId="0" fontId="45" fillId="0" borderId="13" xfId="0" applyNumberFormat="1" applyFont="1" applyFill="1" applyBorder="1" applyAlignment="1" applyProtection="1">
      <alignment horizontal="center" shrinkToFit="1"/>
      <protection locked="0"/>
    </xf>
    <xf numFmtId="49" fontId="25" fillId="0" borderId="13" xfId="0" applyNumberFormat="1" applyFont="1" applyFill="1" applyBorder="1" applyAlignment="1" applyProtection="1">
      <alignment horizontal="center" shrinkToFit="1"/>
    </xf>
    <xf numFmtId="0" fontId="25" fillId="0" borderId="13" xfId="0" applyNumberFormat="1" applyFont="1" applyFill="1" applyBorder="1" applyAlignment="1">
      <alignment horizontal="center" shrinkToFit="1"/>
    </xf>
    <xf numFmtId="0" fontId="3" fillId="0" borderId="0" xfId="0" applyFont="1" applyFill="1" applyBorder="1" applyAlignment="1">
      <alignment horizontal="center" wrapText="1"/>
    </xf>
    <xf numFmtId="49" fontId="3" fillId="0" borderId="0" xfId="0" applyNumberFormat="1" applyFont="1" applyFill="1" applyBorder="1" applyAlignment="1">
      <alignment wrapText="1"/>
    </xf>
    <xf numFmtId="0" fontId="45" fillId="0" borderId="23" xfId="0" applyNumberFormat="1" applyFont="1" applyFill="1" applyBorder="1" applyAlignment="1" applyProtection="1">
      <alignment vertical="top" shrinkToFit="1"/>
      <protection locked="0"/>
    </xf>
    <xf numFmtId="0" fontId="3"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shrinkToFit="1"/>
    </xf>
    <xf numFmtId="0" fontId="2" fillId="0" borderId="0" xfId="0" applyNumberFormat="1" applyFont="1" applyFill="1" applyBorder="1" applyAlignment="1" applyProtection="1">
      <alignment vertical="center" shrinkToFit="1"/>
    </xf>
    <xf numFmtId="0" fontId="14" fillId="0" borderId="0" xfId="0" applyFont="1" applyFill="1" applyBorder="1" applyAlignment="1" applyProtection="1">
      <alignment horizontal="center" shrinkToFit="1"/>
    </xf>
    <xf numFmtId="0" fontId="14" fillId="0" borderId="0" xfId="0" applyNumberFormat="1" applyFont="1" applyFill="1" applyBorder="1" applyAlignment="1" applyProtection="1">
      <alignment horizontal="left" shrinkToFit="1"/>
    </xf>
    <xf numFmtId="0" fontId="14" fillId="0" borderId="0" xfId="0" applyNumberFormat="1" applyFont="1" applyFill="1" applyBorder="1" applyAlignment="1" applyProtection="1">
      <alignment horizontal="center" shrinkToFit="1"/>
    </xf>
    <xf numFmtId="0" fontId="25" fillId="0" borderId="0" xfId="0" applyNumberFormat="1" applyFont="1" applyFill="1" applyBorder="1" applyAlignment="1" applyProtection="1">
      <alignment horizontal="center" vertical="top" shrinkToFit="1"/>
      <protection locked="0"/>
    </xf>
    <xf numFmtId="49" fontId="25" fillId="0" borderId="0" xfId="0" applyNumberFormat="1" applyFont="1" applyFill="1" applyBorder="1" applyAlignment="1">
      <alignment horizontal="center" shrinkToFit="1"/>
    </xf>
    <xf numFmtId="0" fontId="25" fillId="0" borderId="0" xfId="36" applyNumberFormat="1" applyFont="1" applyFill="1" applyBorder="1" applyAlignment="1" applyProtection="1">
      <alignment horizontal="center" vertical="top" shrinkToFit="1"/>
    </xf>
    <xf numFmtId="0" fontId="3" fillId="0" borderId="14" xfId="0" applyFont="1" applyFill="1" applyBorder="1" applyAlignment="1">
      <alignment horizontal="center" vertical="center" shrinkToFit="1"/>
    </xf>
    <xf numFmtId="0" fontId="14" fillId="0" borderId="0" xfId="0" applyFont="1" applyFill="1" applyBorder="1" applyAlignment="1">
      <alignment vertical="center" wrapText="1"/>
    </xf>
    <xf numFmtId="0" fontId="14" fillId="0" borderId="24" xfId="0" applyFont="1" applyFill="1" applyBorder="1" applyAlignment="1">
      <alignment horizontal="center" vertical="center" shrinkToFit="1"/>
    </xf>
    <xf numFmtId="0" fontId="3" fillId="0" borderId="0" xfId="36" applyNumberFormat="1" applyFont="1" applyFill="1" applyAlignment="1">
      <alignment vertical="center" shrinkToFit="1"/>
    </xf>
    <xf numFmtId="0" fontId="3" fillId="0" borderId="0" xfId="36" applyFont="1" applyFill="1" applyAlignment="1" applyProtection="1">
      <alignment vertical="center" shrinkToFit="1"/>
    </xf>
    <xf numFmtId="0" fontId="2" fillId="0" borderId="0" xfId="0" applyNumberFormat="1" applyFont="1" applyFill="1" applyAlignment="1">
      <alignment horizontal="center" vertical="top" shrinkToFit="1"/>
    </xf>
    <xf numFmtId="0" fontId="2" fillId="0" borderId="0" xfId="0" applyFont="1" applyFill="1" applyBorder="1" applyAlignment="1" applyProtection="1">
      <alignment horizontal="center" vertical="top" wrapText="1"/>
    </xf>
    <xf numFmtId="0" fontId="3" fillId="0" borderId="0" xfId="0" applyNumberFormat="1" applyFont="1" applyFill="1" applyAlignment="1" applyProtection="1">
      <alignment wrapText="1"/>
    </xf>
    <xf numFmtId="0" fontId="5" fillId="0" borderId="0" xfId="0" applyNumberFormat="1" applyFont="1" applyFill="1" applyAlignment="1">
      <alignment horizontal="left" vertical="center"/>
    </xf>
    <xf numFmtId="0" fontId="2" fillId="0" borderId="0" xfId="0" applyNumberFormat="1" applyFont="1" applyFill="1" applyBorder="1" applyAlignment="1">
      <alignment horizontal="center" vertical="center" shrinkToFit="1"/>
    </xf>
    <xf numFmtId="0" fontId="3" fillId="0" borderId="0" xfId="0" applyNumberFormat="1" applyFont="1" applyFill="1" applyAlignment="1">
      <alignment wrapText="1"/>
    </xf>
    <xf numFmtId="0" fontId="3" fillId="0" borderId="0" xfId="0" applyNumberFormat="1" applyFont="1" applyFill="1" applyAlignment="1">
      <alignment shrinkToFit="1"/>
    </xf>
    <xf numFmtId="0" fontId="3" fillId="0" borderId="0" xfId="0" applyNumberFormat="1" applyFont="1" applyFill="1" applyAlignment="1">
      <alignment horizontal="left"/>
    </xf>
    <xf numFmtId="0" fontId="4" fillId="0" borderId="0" xfId="0" applyNumberFormat="1" applyFont="1" applyFill="1" applyAlignment="1">
      <alignment wrapText="1"/>
    </xf>
    <xf numFmtId="0" fontId="3" fillId="0" borderId="0" xfId="0" applyNumberFormat="1" applyFont="1" applyFill="1" applyAlignment="1" applyProtection="1">
      <alignment horizontal="right"/>
    </xf>
    <xf numFmtId="0" fontId="2" fillId="0" borderId="0" xfId="0" applyNumberFormat="1" applyFont="1" applyFill="1" applyAlignment="1"/>
    <xf numFmtId="0" fontId="2" fillId="0" borderId="0" xfId="0" applyNumberFormat="1" applyFont="1" applyFill="1" applyAlignment="1" applyProtection="1">
      <alignment horizontal="left" shrinkToFit="1"/>
    </xf>
    <xf numFmtId="0" fontId="14" fillId="0" borderId="0" xfId="0" applyNumberFormat="1" applyFont="1" applyFill="1" applyAlignment="1">
      <alignment horizontal="center" vertical="center" wrapText="1"/>
    </xf>
    <xf numFmtId="0" fontId="0" fillId="0" borderId="0" xfId="0" applyNumberFormat="1" applyFill="1" applyBorder="1" applyAlignment="1">
      <alignment wrapText="1"/>
    </xf>
    <xf numFmtId="0" fontId="27" fillId="0" borderId="18" xfId="0" applyNumberFormat="1" applyFont="1" applyFill="1" applyBorder="1" applyAlignment="1" applyProtection="1">
      <alignment vertical="top" shrinkToFit="1"/>
      <protection locked="0"/>
    </xf>
    <xf numFmtId="0" fontId="0" fillId="0" borderId="0" xfId="0" applyNumberFormat="1" applyFill="1" applyAlignment="1">
      <alignment vertical="center"/>
    </xf>
    <xf numFmtId="0" fontId="0" fillId="0" borderId="0" xfId="0" applyNumberFormat="1" applyFill="1" applyAlignment="1">
      <alignment wrapText="1"/>
    </xf>
    <xf numFmtId="0" fontId="0" fillId="0" borderId="0" xfId="0" applyNumberFormat="1" applyFill="1" applyBorder="1" applyAlignment="1">
      <alignment horizontal="center" wrapText="1"/>
    </xf>
    <xf numFmtId="0" fontId="27" fillId="0" borderId="13" xfId="0" applyNumberFormat="1" applyFont="1" applyFill="1" applyBorder="1" applyAlignment="1" applyProtection="1">
      <alignment wrapText="1"/>
      <protection locked="0"/>
    </xf>
    <xf numFmtId="0" fontId="0" fillId="0" borderId="13" xfId="0" applyNumberFormat="1" applyFill="1" applyBorder="1" applyAlignment="1" applyProtection="1">
      <alignment horizontal="center" vertical="top" wrapText="1"/>
    </xf>
    <xf numFmtId="0" fontId="0" fillId="0" borderId="13" xfId="0" applyNumberFormat="1" applyFill="1" applyBorder="1" applyAlignment="1">
      <alignment wrapText="1"/>
    </xf>
    <xf numFmtId="0" fontId="0" fillId="0" borderId="0" xfId="0" applyNumberFormat="1" applyFill="1" applyBorder="1" applyAlignment="1">
      <alignment horizontal="left" vertical="center"/>
    </xf>
    <xf numFmtId="0" fontId="0" fillId="0" borderId="13" xfId="0" applyNumberFormat="1" applyFill="1" applyBorder="1" applyAlignment="1">
      <alignment horizontal="center" wrapText="1"/>
    </xf>
    <xf numFmtId="0" fontId="0" fillId="0" borderId="0" xfId="0" applyNumberFormat="1" applyFill="1" applyBorder="1" applyAlignment="1" applyProtection="1">
      <alignment horizontal="center" vertical="top" wrapText="1"/>
    </xf>
    <xf numFmtId="0" fontId="0" fillId="0" borderId="0" xfId="0" applyNumberFormat="1" applyFill="1" applyBorder="1" applyAlignment="1" applyProtection="1">
      <alignment wrapText="1"/>
    </xf>
    <xf numFmtId="0" fontId="0" fillId="0" borderId="0" xfId="0" applyNumberFormat="1" applyFill="1" applyBorder="1" applyAlignment="1" applyProtection="1">
      <alignment horizontal="center" vertical="center"/>
    </xf>
    <xf numFmtId="0" fontId="0" fillId="0" borderId="0" xfId="0" applyNumberFormat="1" applyFill="1" applyBorder="1" applyAlignment="1">
      <alignment horizontal="center" vertical="center"/>
    </xf>
    <xf numFmtId="0" fontId="0" fillId="0" borderId="0" xfId="0" applyNumberFormat="1" applyFill="1" applyAlignment="1" applyProtection="1">
      <alignment vertical="center" shrinkToFit="1"/>
    </xf>
    <xf numFmtId="0" fontId="27" fillId="0" borderId="13" xfId="0" applyNumberFormat="1" applyFont="1" applyFill="1" applyBorder="1" applyAlignment="1" applyProtection="1">
      <alignment horizontal="left" shrinkToFit="1"/>
      <protection locked="0"/>
    </xf>
    <xf numFmtId="0" fontId="0" fillId="0" borderId="0" xfId="0" applyNumberFormat="1" applyFill="1" applyAlignment="1">
      <alignment horizontal="left" vertical="center"/>
    </xf>
    <xf numFmtId="0" fontId="0" fillId="0" borderId="13" xfId="0" applyNumberFormat="1" applyFill="1" applyBorder="1" applyAlignment="1" applyProtection="1">
      <alignment horizontal="center" vertical="top" shrinkToFit="1"/>
    </xf>
    <xf numFmtId="0" fontId="0" fillId="0" borderId="0" xfId="0" applyNumberFormat="1" applyFill="1" applyAlignment="1">
      <alignment vertical="center" shrinkToFit="1"/>
    </xf>
    <xf numFmtId="0" fontId="0" fillId="0" borderId="13" xfId="0" applyNumberFormat="1" applyFill="1" applyBorder="1" applyAlignment="1">
      <alignment horizontal="center" shrinkToFit="1"/>
    </xf>
    <xf numFmtId="0" fontId="0" fillId="0" borderId="0" xfId="0" applyNumberFormat="1" applyFill="1" applyBorder="1" applyAlignment="1" applyProtection="1">
      <alignment horizontal="center" vertical="top" shrinkToFit="1"/>
    </xf>
    <xf numFmtId="0" fontId="0" fillId="0" borderId="0" xfId="0" applyNumberFormat="1" applyFill="1" applyBorder="1" applyAlignment="1">
      <alignment vertical="center" shrinkToFit="1"/>
    </xf>
    <xf numFmtId="0" fontId="0" fillId="0" borderId="0" xfId="0" applyNumberFormat="1" applyFill="1" applyBorder="1" applyAlignment="1">
      <alignment vertical="top" wrapText="1"/>
    </xf>
    <xf numFmtId="0" fontId="0" fillId="0" borderId="0" xfId="0" applyNumberFormat="1" applyFill="1" applyBorder="1" applyAlignment="1">
      <alignment vertical="top"/>
    </xf>
    <xf numFmtId="0" fontId="3" fillId="0" borderId="18" xfId="0" applyNumberFormat="1" applyFont="1" applyFill="1" applyBorder="1" applyAlignment="1" applyProtection="1">
      <alignment horizontal="left" shrinkToFit="1"/>
    </xf>
    <xf numFmtId="0" fontId="7"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Border="1" applyAlignment="1">
      <alignment horizontal="center" vertical="center"/>
    </xf>
    <xf numFmtId="0" fontId="15" fillId="0" borderId="0" xfId="0" applyNumberFormat="1" applyFont="1" applyBorder="1" applyAlignment="1">
      <alignment horizontal="center" vertical="center"/>
    </xf>
    <xf numFmtId="0" fontId="3" fillId="0" borderId="0" xfId="0" applyFont="1" applyFill="1" applyAlignment="1">
      <alignment horizontal="center" vertical="center"/>
    </xf>
    <xf numFmtId="0" fontId="3" fillId="0" borderId="0" xfId="0" applyNumberFormat="1" applyFont="1" applyAlignment="1">
      <alignment horizontal="right" vertical="center" wrapText="1"/>
    </xf>
    <xf numFmtId="0" fontId="3" fillId="0" borderId="0" xfId="0" applyNumberFormat="1" applyFont="1" applyBorder="1" applyAlignment="1" applyProtection="1">
      <alignment horizontal="center" vertical="center" wrapText="1"/>
    </xf>
    <xf numFmtId="0" fontId="3" fillId="0" borderId="10" xfId="0" applyNumberFormat="1" applyFont="1" applyBorder="1" applyAlignment="1" applyProtection="1"/>
    <xf numFmtId="0" fontId="3" fillId="0" borderId="0" xfId="0" applyNumberFormat="1" applyFont="1" applyBorder="1" applyAlignment="1" applyProtection="1"/>
    <xf numFmtId="0" fontId="3" fillId="0" borderId="0" xfId="0" applyNumberFormat="1" applyFont="1" applyBorder="1" applyAlignment="1"/>
    <xf numFmtId="0" fontId="3" fillId="0" borderId="0" xfId="0" applyFont="1" applyBorder="1" applyAlignment="1"/>
    <xf numFmtId="0" fontId="2" fillId="0" borderId="0" xfId="0" applyFont="1" applyAlignment="1">
      <alignment horizontal="center"/>
    </xf>
    <xf numFmtId="0" fontId="3" fillId="0" borderId="0" xfId="0" applyNumberFormat="1" applyFont="1" applyBorder="1" applyAlignment="1" applyProtection="1">
      <alignment horizontal="center"/>
    </xf>
    <xf numFmtId="0" fontId="2" fillId="0" borderId="0" xfId="0" applyNumberFormat="1" applyFont="1" applyBorder="1" applyAlignment="1"/>
    <xf numFmtId="0" fontId="2" fillId="0" borderId="0" xfId="0" applyNumberFormat="1" applyFont="1" applyAlignment="1">
      <alignment horizontal="right"/>
    </xf>
    <xf numFmtId="0" fontId="3" fillId="0" borderId="0" xfId="0" applyFont="1" applyAlignment="1"/>
    <xf numFmtId="0" fontId="2" fillId="0" borderId="0" xfId="0" applyFont="1" applyAlignment="1">
      <alignment horizontal="center" vertical="center" shrinkToFit="1"/>
    </xf>
    <xf numFmtId="0" fontId="46" fillId="0" borderId="0" xfId="0" applyFont="1" applyFill="1" applyAlignment="1">
      <alignment horizontal="center" vertical="center"/>
    </xf>
    <xf numFmtId="0" fontId="3" fillId="0" borderId="0" xfId="0" applyNumberFormat="1" applyFont="1" applyBorder="1" applyAlignment="1" applyProtection="1">
      <alignment vertical="center"/>
    </xf>
    <xf numFmtId="0" fontId="3" fillId="0" borderId="0" xfId="0" applyFont="1" applyBorder="1" applyAlignment="1">
      <alignment vertical="center"/>
    </xf>
    <xf numFmtId="0" fontId="2" fillId="0" borderId="0" xfId="0" applyFont="1" applyAlignment="1">
      <alignment horizontal="center" vertical="center"/>
    </xf>
    <xf numFmtId="0" fontId="3" fillId="0" borderId="0" xfId="0"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2" fillId="0" borderId="0" xfId="0" applyNumberFormat="1" applyFont="1" applyBorder="1" applyAlignment="1">
      <alignment vertical="center"/>
    </xf>
    <xf numFmtId="0" fontId="2" fillId="0" borderId="0" xfId="0" applyNumberFormat="1" applyFont="1" applyAlignment="1">
      <alignment horizontal="right" vertical="center"/>
    </xf>
    <xf numFmtId="0" fontId="7" fillId="0" borderId="0" xfId="0" applyFont="1" applyAlignment="1">
      <alignment horizontal="center" vertical="center" wrapText="1"/>
    </xf>
    <xf numFmtId="0" fontId="7" fillId="0" borderId="0" xfId="0" applyNumberFormat="1" applyFont="1" applyAlignment="1">
      <alignment vertical="center" wrapText="1"/>
    </xf>
    <xf numFmtId="0" fontId="6" fillId="0" borderId="0" xfId="0" applyNumberFormat="1" applyFont="1" applyFill="1" applyBorder="1" applyAlignment="1">
      <alignment vertical="center" shrinkToFit="1"/>
    </xf>
    <xf numFmtId="0" fontId="6" fillId="0" borderId="0" xfId="0" applyFont="1" applyFill="1" applyBorder="1" applyAlignment="1">
      <alignment vertical="center" shrinkToFit="1"/>
    </xf>
    <xf numFmtId="0" fontId="6" fillId="0" borderId="0" xfId="0" applyNumberFormat="1"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24" xfId="0" applyNumberFormat="1" applyFont="1" applyFill="1" applyBorder="1" applyAlignment="1">
      <alignment vertical="center" wrapText="1"/>
    </xf>
    <xf numFmtId="49" fontId="6" fillId="0" borderId="0" xfId="0" applyNumberFormat="1" applyFont="1" applyFill="1" applyBorder="1" applyAlignment="1">
      <alignment vertical="center" wrapText="1"/>
    </xf>
    <xf numFmtId="0" fontId="6" fillId="0" borderId="13" xfId="0" applyNumberFormat="1" applyFont="1" applyFill="1" applyBorder="1" applyAlignment="1">
      <alignment vertical="center" wrapText="1"/>
    </xf>
    <xf numFmtId="0" fontId="6" fillId="0" borderId="0" xfId="0" applyNumberFormat="1" applyFont="1" applyFill="1" applyBorder="1" applyAlignment="1">
      <alignment vertical="center" wrapText="1"/>
    </xf>
    <xf numFmtId="0" fontId="6" fillId="0" borderId="24" xfId="0" applyNumberFormat="1" applyFont="1" applyFill="1" applyBorder="1" applyAlignment="1">
      <alignment vertical="center" wrapText="1"/>
    </xf>
    <xf numFmtId="0" fontId="6" fillId="0" borderId="25" xfId="0" applyNumberFormat="1" applyFont="1" applyFill="1" applyBorder="1" applyAlignment="1">
      <alignment horizontal="center" vertical="center" shrinkToFit="1"/>
    </xf>
    <xf numFmtId="49" fontId="6" fillId="0" borderId="26" xfId="0" applyNumberFormat="1" applyFont="1" applyFill="1" applyBorder="1" applyAlignment="1">
      <alignment vertical="center" wrapText="1"/>
    </xf>
    <xf numFmtId="49" fontId="6" fillId="0" borderId="10" xfId="0" applyNumberFormat="1" applyFont="1" applyFill="1" applyBorder="1" applyAlignment="1">
      <alignment vertical="center" wrapText="1"/>
    </xf>
    <xf numFmtId="0" fontId="6" fillId="0" borderId="27" xfId="0" applyNumberFormat="1" applyFont="1" applyFill="1" applyBorder="1" applyAlignment="1">
      <alignment vertical="center" wrapText="1"/>
    </xf>
    <xf numFmtId="0" fontId="6" fillId="0" borderId="10" xfId="0" applyNumberFormat="1" applyFont="1" applyFill="1" applyBorder="1" applyAlignment="1">
      <alignment vertical="center" wrapText="1"/>
    </xf>
    <xf numFmtId="0" fontId="6" fillId="0" borderId="26" xfId="0" applyNumberFormat="1" applyFont="1" applyFill="1" applyBorder="1" applyAlignment="1">
      <alignment vertical="center" wrapText="1"/>
    </xf>
    <xf numFmtId="0" fontId="1" fillId="0" borderId="28" xfId="0" applyNumberFormat="1" applyFont="1" applyFill="1" applyBorder="1" applyAlignment="1" applyProtection="1">
      <alignment horizontal="left" shrinkToFit="1"/>
    </xf>
    <xf numFmtId="0" fontId="1" fillId="0" borderId="29" xfId="0" applyNumberFormat="1" applyFont="1" applyFill="1" applyBorder="1" applyAlignment="1" applyProtection="1">
      <alignment horizontal="left" shrinkToFit="1"/>
    </xf>
    <xf numFmtId="0" fontId="1" fillId="0" borderId="30" xfId="0" applyNumberFormat="1" applyFont="1" applyFill="1" applyBorder="1" applyAlignment="1" applyProtection="1">
      <alignment horizontal="left" shrinkToFit="1"/>
    </xf>
    <xf numFmtId="0" fontId="1" fillId="0" borderId="0" xfId="0" applyFont="1" applyFill="1" applyBorder="1" applyAlignment="1">
      <alignment horizontal="center" wrapText="1"/>
    </xf>
    <xf numFmtId="49"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pplyProtection="1">
      <alignment horizontal="center" vertical="center" wrapText="1"/>
    </xf>
    <xf numFmtId="0" fontId="1" fillId="0" borderId="27" xfId="0" applyNumberFormat="1" applyFont="1" applyFill="1" applyBorder="1" applyAlignment="1" applyProtection="1">
      <alignment horizontal="left" vertical="top" shrinkToFit="1"/>
    </xf>
    <xf numFmtId="0" fontId="1" fillId="0" borderId="10" xfId="0" applyNumberFormat="1" applyFont="1" applyFill="1" applyBorder="1" applyAlignment="1" applyProtection="1">
      <alignment horizontal="left" vertical="top" shrinkToFit="1"/>
    </xf>
    <xf numFmtId="0" fontId="1" fillId="0" borderId="31" xfId="0" applyNumberFormat="1" applyFont="1" applyFill="1" applyBorder="1" applyAlignment="1" applyProtection="1">
      <alignment horizontal="left" vertical="top" shrinkToFit="1"/>
    </xf>
    <xf numFmtId="0" fontId="1" fillId="0" borderId="0" xfId="0" applyNumberFormat="1" applyFont="1" applyFill="1" applyBorder="1" applyAlignment="1" applyProtection="1">
      <alignment horizontal="center" shrinkToFit="1"/>
    </xf>
    <xf numFmtId="49" fontId="3" fillId="0" borderId="0" xfId="0" applyNumberFormat="1" applyFont="1" applyFill="1" applyBorder="1" applyAlignment="1">
      <alignment horizontal="center" shrinkToFit="1"/>
    </xf>
    <xf numFmtId="0" fontId="3" fillId="0" borderId="0" xfId="0" applyNumberFormat="1" applyFont="1" applyFill="1" applyBorder="1" applyAlignment="1">
      <alignment horizontal="center" shrinkToFit="1"/>
    </xf>
    <xf numFmtId="0" fontId="3" fillId="0" borderId="0" xfId="0" applyFont="1" applyAlignment="1">
      <alignment horizontal="center" wrapText="1"/>
    </xf>
    <xf numFmtId="0" fontId="3" fillId="0" borderId="22" xfId="0" applyNumberFormat="1" applyFont="1" applyFill="1" applyBorder="1" applyAlignment="1" applyProtection="1">
      <alignment horizontal="left" shrinkToFit="1"/>
    </xf>
    <xf numFmtId="0" fontId="3" fillId="0" borderId="32" xfId="0" applyNumberFormat="1" applyFont="1" applyFill="1" applyBorder="1" applyAlignment="1" applyProtection="1">
      <alignment horizontal="left" shrinkToFit="1"/>
    </xf>
    <xf numFmtId="0" fontId="27" fillId="0" borderId="33" xfId="0" applyNumberFormat="1" applyFont="1" applyFill="1" applyBorder="1" applyAlignment="1" applyProtection="1">
      <alignment horizontal="left" shrinkToFit="1"/>
      <protection locked="0"/>
    </xf>
    <xf numFmtId="0" fontId="1" fillId="0" borderId="0" xfId="0" applyNumberFormat="1" applyFont="1" applyFill="1" applyBorder="1" applyAlignment="1" applyProtection="1">
      <alignment horizontal="center" vertical="top" shrinkToFit="1"/>
    </xf>
    <xf numFmtId="0" fontId="3" fillId="0" borderId="34" xfId="0" applyNumberFormat="1" applyFont="1" applyFill="1" applyBorder="1" applyAlignment="1" applyProtection="1">
      <alignment horizontal="left" vertical="top" shrinkToFit="1"/>
    </xf>
    <xf numFmtId="0" fontId="3" fillId="0" borderId="25" xfId="0" applyNumberFormat="1" applyFont="1" applyFill="1" applyBorder="1" applyAlignment="1" applyProtection="1">
      <alignment horizontal="left" vertical="top" shrinkToFit="1"/>
    </xf>
    <xf numFmtId="0" fontId="3" fillId="0" borderId="35" xfId="0" applyNumberFormat="1" applyFont="1" applyFill="1" applyBorder="1" applyAlignment="1" applyProtection="1">
      <alignment horizontal="left" vertical="top" shrinkToFit="1"/>
    </xf>
    <xf numFmtId="0" fontId="1" fillId="0" borderId="0" xfId="0" applyNumberFormat="1" applyFont="1" applyFill="1" applyBorder="1" applyAlignment="1">
      <alignment horizontal="center" vertical="top" shrinkToFit="1"/>
    </xf>
    <xf numFmtId="0" fontId="1" fillId="0" borderId="24" xfId="0" applyNumberFormat="1" applyFont="1" applyFill="1" applyBorder="1" applyAlignment="1">
      <alignment horizontal="center" vertical="top" shrinkToFit="1"/>
    </xf>
    <xf numFmtId="0" fontId="1" fillId="0" borderId="0" xfId="0" applyNumberFormat="1" applyFont="1" applyFill="1" applyBorder="1" applyAlignment="1">
      <alignment horizontal="center" shrinkToFit="1"/>
    </xf>
    <xf numFmtId="0" fontId="3" fillId="0" borderId="29" xfId="0" applyNumberFormat="1" applyFont="1" applyFill="1" applyBorder="1" applyAlignment="1">
      <alignment horizontal="left" shrinkToFit="1"/>
    </xf>
    <xf numFmtId="0" fontId="3" fillId="0" borderId="10" xfId="0" applyNumberFormat="1" applyFont="1" applyFill="1" applyBorder="1" applyAlignment="1">
      <alignment horizontal="left" shrinkToFit="1"/>
    </xf>
    <xf numFmtId="0" fontId="1" fillId="0" borderId="24" xfId="0" applyNumberFormat="1" applyFont="1" applyFill="1" applyBorder="1" applyAlignment="1">
      <alignment horizontal="center" shrinkToFit="1"/>
    </xf>
    <xf numFmtId="0" fontId="3" fillId="0" borderId="0" xfId="0" applyNumberFormat="1" applyFont="1" applyFill="1" applyBorder="1" applyAlignment="1">
      <alignment horizontal="center" vertical="top" shrinkToFit="1"/>
    </xf>
    <xf numFmtId="0" fontId="3" fillId="0" borderId="36" xfId="0" applyNumberFormat="1" applyFont="1" applyFill="1" applyBorder="1" applyAlignment="1" applyProtection="1">
      <alignment horizontal="left" shrinkToFit="1"/>
    </xf>
    <xf numFmtId="0" fontId="1" fillId="0" borderId="0" xfId="0" applyFont="1" applyFill="1" applyBorder="1" applyAlignment="1" applyProtection="1">
      <alignment horizontal="center" wrapText="1"/>
    </xf>
    <xf numFmtId="0" fontId="1" fillId="0" borderId="13" xfId="0" applyNumberFormat="1" applyFont="1" applyFill="1" applyBorder="1" applyAlignment="1" applyProtection="1">
      <alignment horizontal="center" vertical="top" shrinkToFit="1"/>
    </xf>
    <xf numFmtId="0" fontId="3" fillId="0" borderId="30" xfId="0" applyNumberFormat="1" applyFont="1" applyFill="1" applyBorder="1" applyAlignment="1" applyProtection="1">
      <alignment horizontal="left" shrinkToFit="1"/>
    </xf>
    <xf numFmtId="0" fontId="3" fillId="0" borderId="31" xfId="0" applyNumberFormat="1" applyFont="1" applyFill="1" applyBorder="1" applyAlignment="1" applyProtection="1">
      <alignment horizontal="left" vertical="top" shrinkToFit="1"/>
    </xf>
    <xf numFmtId="0" fontId="3" fillId="0" borderId="0" xfId="0" applyFont="1" applyBorder="1" applyAlignment="1">
      <alignment horizontal="center" wrapText="1"/>
    </xf>
    <xf numFmtId="49" fontId="3" fillId="0" borderId="0" xfId="0" applyNumberFormat="1" applyFont="1" applyBorder="1" applyAlignment="1">
      <alignment wrapText="1"/>
    </xf>
    <xf numFmtId="0" fontId="1" fillId="0" borderId="0" xfId="0" applyFont="1" applyFill="1" applyBorder="1" applyAlignment="1" applyProtection="1">
      <alignment horizontal="center" vertical="top" wrapText="1"/>
    </xf>
    <xf numFmtId="0" fontId="3" fillId="0" borderId="18" xfId="0" applyNumberFormat="1" applyFont="1" applyFill="1" applyBorder="1" applyAlignment="1">
      <alignment horizontal="center" shrinkToFit="1"/>
    </xf>
    <xf numFmtId="49" fontId="48" fillId="0" borderId="37" xfId="0" applyNumberFormat="1" applyFont="1" applyFill="1" applyBorder="1" applyAlignment="1">
      <alignment horizontal="center" vertical="center" shrinkToFit="1"/>
    </xf>
    <xf numFmtId="0" fontId="48" fillId="0" borderId="38" xfId="0" applyNumberFormat="1" applyFont="1" applyFill="1" applyBorder="1" applyAlignment="1">
      <alignment horizontal="center" vertical="center" wrapText="1" shrinkToFit="1"/>
    </xf>
    <xf numFmtId="0" fontId="3" fillId="0" borderId="0" xfId="0" applyFont="1" applyFill="1" applyAlignment="1" applyProtection="1">
      <alignment horizontal="center" vertical="center" wrapText="1"/>
    </xf>
    <xf numFmtId="0" fontId="14" fillId="0" borderId="0" xfId="0" applyFont="1" applyBorder="1" applyAlignment="1">
      <alignment vertical="center" wrapText="1"/>
    </xf>
    <xf numFmtId="0" fontId="49" fillId="0" borderId="0" xfId="0" applyFont="1" applyFill="1" applyBorder="1" applyAlignment="1" applyProtection="1">
      <alignment horizontal="center" vertical="center" wrapText="1"/>
    </xf>
    <xf numFmtId="49" fontId="26" fillId="0" borderId="0" xfId="0" applyNumberFormat="1" applyFont="1" applyFill="1" applyBorder="1" applyAlignment="1" applyProtection="1">
      <alignment horizontal="left" shrinkToFit="1"/>
    </xf>
    <xf numFmtId="0" fontId="14" fillId="0" borderId="0" xfId="0" applyFont="1" applyFill="1" applyBorder="1" applyAlignment="1">
      <alignment horizontal="center" vertical="center" shrinkToFit="1"/>
    </xf>
    <xf numFmtId="49" fontId="3" fillId="0" borderId="0" xfId="0" applyNumberFormat="1" applyFont="1" applyFill="1" applyBorder="1" applyAlignment="1" applyProtection="1">
      <alignment horizontal="center" vertical="top" shrinkToFit="1"/>
    </xf>
    <xf numFmtId="0" fontId="26" fillId="0" borderId="0" xfId="0" applyFont="1" applyFill="1" applyAlignment="1" applyProtection="1">
      <alignment horizontal="center" vertical="center" wrapText="1"/>
    </xf>
    <xf numFmtId="0" fontId="14" fillId="0" borderId="39" xfId="0" applyFont="1" applyFill="1" applyBorder="1" applyAlignment="1">
      <alignment vertical="center" shrinkToFit="1"/>
    </xf>
    <xf numFmtId="0" fontId="27" fillId="0" borderId="2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top" wrapText="1"/>
    </xf>
    <xf numFmtId="0" fontId="3" fillId="0" borderId="13" xfId="0" applyFont="1" applyFill="1" applyBorder="1" applyAlignment="1" applyProtection="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left" vertical="center" shrinkToFit="1"/>
    </xf>
    <xf numFmtId="0" fontId="3" fillId="0" borderId="0" xfId="0" applyFont="1" applyFill="1" applyAlignment="1" applyProtection="1">
      <alignment horizontal="left" vertical="center" shrinkToFit="1"/>
    </xf>
    <xf numFmtId="49" fontId="0" fillId="0" borderId="0" xfId="0" applyNumberFormat="1" applyFill="1" applyBorder="1" applyAlignment="1">
      <alignment horizontal="center" shrinkToFit="1"/>
    </xf>
    <xf numFmtId="0" fontId="2" fillId="0" borderId="0" xfId="0" applyNumberFormat="1" applyFont="1" applyFill="1" applyBorder="1" applyAlignment="1">
      <alignment horizontal="center" vertical="top" wrapText="1"/>
    </xf>
    <xf numFmtId="0" fontId="3" fillId="0" borderId="10" xfId="0" applyFont="1" applyBorder="1" applyAlignment="1">
      <alignment horizontal="center" vertical="center" shrinkToFit="1"/>
    </xf>
    <xf numFmtId="0" fontId="9" fillId="0" borderId="0" xfId="0" applyFont="1" applyAlignment="1">
      <alignment horizontal="left" vertical="center" wrapText="1"/>
    </xf>
    <xf numFmtId="0" fontId="2" fillId="0" borderId="18" xfId="0" applyFont="1" applyBorder="1" applyAlignment="1">
      <alignment horizontal="center" vertical="top" wrapText="1"/>
    </xf>
    <xf numFmtId="0" fontId="2" fillId="0" borderId="14" xfId="0" applyFont="1" applyBorder="1" applyAlignment="1">
      <alignment horizontal="center" vertical="center" wrapText="1"/>
    </xf>
    <xf numFmtId="0" fontId="11" fillId="0" borderId="10" xfId="0" applyFont="1" applyBorder="1" applyAlignment="1">
      <alignment horizontal="center"/>
    </xf>
    <xf numFmtId="0" fontId="0" fillId="0" borderId="0" xfId="0" applyBorder="1" applyAlignment="1">
      <alignment horizontal="center" shrinkToFi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11" fillId="0" borderId="0" xfId="0" applyFont="1" applyBorder="1" applyAlignment="1">
      <alignment horizontal="left"/>
    </xf>
    <xf numFmtId="0" fontId="7" fillId="0" borderId="0" xfId="0" applyFont="1" applyAlignment="1">
      <alignment horizontal="center" vertical="center"/>
    </xf>
    <xf numFmtId="0" fontId="22" fillId="0" borderId="10" xfId="0" applyFont="1" applyBorder="1" applyAlignment="1">
      <alignment horizontal="center" vertical="center"/>
    </xf>
    <xf numFmtId="0" fontId="2" fillId="0" borderId="18" xfId="0" applyFont="1" applyBorder="1" applyAlignment="1">
      <alignment horizontal="center" vertical="top"/>
    </xf>
    <xf numFmtId="0" fontId="3" fillId="0" borderId="18" xfId="0" applyFont="1" applyFill="1" applyBorder="1" applyAlignment="1" applyProtection="1">
      <alignment horizontal="left" shrinkToFit="1"/>
    </xf>
    <xf numFmtId="0" fontId="0" fillId="0" borderId="10" xfId="0" applyFill="1" applyBorder="1"/>
    <xf numFmtId="0" fontId="3" fillId="0" borderId="44" xfId="0" applyFont="1" applyFill="1" applyBorder="1" applyAlignment="1" applyProtection="1">
      <alignment horizontal="center" shrinkToFit="1"/>
    </xf>
    <xf numFmtId="0" fontId="3" fillId="0" borderId="27" xfId="0" applyFont="1" applyFill="1" applyBorder="1" applyAlignment="1" applyProtection="1">
      <alignment horizontal="center" shrinkToFit="1"/>
    </xf>
    <xf numFmtId="0" fontId="3" fillId="0" borderId="22" xfId="0" applyFont="1" applyFill="1" applyBorder="1" applyAlignment="1" applyProtection="1">
      <alignment horizontal="center" shrinkToFit="1"/>
    </xf>
    <xf numFmtId="0" fontId="25" fillId="0" borderId="18" xfId="0" applyFont="1" applyFill="1" applyBorder="1" applyAlignment="1" applyProtection="1">
      <alignment horizontal="left" shrinkToFit="1"/>
    </xf>
    <xf numFmtId="0" fontId="25" fillId="0" borderId="10" xfId="0" applyFont="1" applyFill="1" applyBorder="1" applyAlignment="1" applyProtection="1">
      <alignment horizontal="left" shrinkToFit="1"/>
    </xf>
    <xf numFmtId="0" fontId="2" fillId="0" borderId="18" xfId="0" applyFont="1" applyFill="1" applyBorder="1" applyAlignment="1">
      <alignment horizontal="center" vertical="top" wrapText="1"/>
    </xf>
    <xf numFmtId="0" fontId="3" fillId="0" borderId="10" xfId="0" applyFont="1" applyFill="1" applyBorder="1" applyAlignment="1">
      <alignment horizontal="center" vertical="center" wrapText="1"/>
    </xf>
    <xf numFmtId="0" fontId="3" fillId="0" borderId="0" xfId="0" applyFont="1" applyFill="1" applyBorder="1" applyAlignment="1" applyProtection="1">
      <alignment horizontal="center" shrinkToFit="1"/>
    </xf>
    <xf numFmtId="0" fontId="3" fillId="0" borderId="10" xfId="0" applyFont="1" applyFill="1" applyBorder="1" applyAlignment="1" applyProtection="1">
      <alignment horizontal="center" shrinkToFit="1"/>
    </xf>
    <xf numFmtId="0" fontId="3" fillId="0" borderId="23" xfId="0" applyFont="1" applyFill="1" applyBorder="1" applyAlignment="1" applyProtection="1">
      <alignment horizontal="left" shrinkToFit="1"/>
    </xf>
    <xf numFmtId="0" fontId="3" fillId="0" borderId="26" xfId="0" applyFont="1" applyFill="1" applyBorder="1" applyAlignment="1" applyProtection="1">
      <alignment horizontal="left" shrinkToFit="1"/>
    </xf>
    <xf numFmtId="0" fontId="3" fillId="0" borderId="10" xfId="0" applyFont="1" applyFill="1" applyBorder="1" applyAlignment="1" applyProtection="1">
      <alignment horizontal="left" shrinkToFit="1"/>
    </xf>
    <xf numFmtId="0" fontId="3" fillId="0" borderId="18"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vertical="top" shrinkToFit="1"/>
      <protection locked="0"/>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41" xfId="0" applyFont="1" applyFill="1" applyBorder="1" applyAlignment="1" applyProtection="1">
      <alignment horizontal="center" shrinkToFit="1"/>
    </xf>
    <xf numFmtId="0" fontId="3" fillId="0" borderId="41" xfId="0" applyFont="1" applyFill="1" applyBorder="1" applyAlignment="1" applyProtection="1">
      <alignment horizontal="center" shrinkToFit="1"/>
    </xf>
    <xf numFmtId="0" fontId="3" fillId="0" borderId="12" xfId="0" applyFont="1" applyFill="1" applyBorder="1" applyAlignment="1" applyProtection="1">
      <alignment horizontal="center" shrinkToFit="1"/>
    </xf>
    <xf numFmtId="0" fontId="3" fillId="0" borderId="11" xfId="0" applyFont="1" applyFill="1" applyBorder="1" applyAlignment="1" applyProtection="1">
      <alignment horizontal="center" shrinkToFit="1"/>
    </xf>
    <xf numFmtId="0" fontId="7" fillId="0" borderId="41" xfId="0" applyFont="1" applyFill="1" applyBorder="1" applyAlignment="1">
      <alignment horizontal="center" vertical="center" textRotation="90" shrinkToFit="1"/>
    </xf>
    <xf numFmtId="0" fontId="7" fillId="0" borderId="40" xfId="0" applyFont="1" applyFill="1" applyBorder="1" applyAlignment="1">
      <alignment horizontal="center" vertical="center" textRotation="90" shrinkToFit="1"/>
    </xf>
    <xf numFmtId="0" fontId="7" fillId="0" borderId="12" xfId="0" applyFont="1" applyFill="1" applyBorder="1" applyAlignment="1">
      <alignment horizontal="center" vertical="center" textRotation="90" shrinkToFit="1"/>
    </xf>
    <xf numFmtId="0" fontId="3" fillId="0" borderId="11" xfId="0" applyFont="1" applyFill="1" applyBorder="1" applyAlignment="1" applyProtection="1">
      <alignment horizontal="center" shrinkToFit="1"/>
      <protection locked="0"/>
    </xf>
    <xf numFmtId="0" fontId="3" fillId="0" borderId="12" xfId="0" applyFont="1" applyFill="1" applyBorder="1" applyAlignment="1" applyProtection="1">
      <alignment horizontal="center" shrinkToFit="1"/>
      <protection locked="0"/>
    </xf>
    <xf numFmtId="0" fontId="3" fillId="0" borderId="41" xfId="0" applyFont="1" applyFill="1" applyBorder="1" applyAlignment="1" applyProtection="1">
      <alignment horizontal="center" shrinkToFit="1"/>
      <protection locked="0"/>
    </xf>
    <xf numFmtId="0" fontId="3" fillId="0" borderId="40" xfId="0" applyFont="1" applyFill="1" applyBorder="1" applyAlignment="1" applyProtection="1">
      <alignment horizontal="center" shrinkToFit="1"/>
      <protection locked="0"/>
    </xf>
    <xf numFmtId="0" fontId="3" fillId="0" borderId="0" xfId="0" applyFont="1" applyFill="1" applyBorder="1" applyAlignment="1">
      <alignment horizontal="center" shrinkToFit="1"/>
    </xf>
    <xf numFmtId="0" fontId="3" fillId="0" borderId="13" xfId="0" applyFont="1" applyFill="1" applyBorder="1" applyAlignment="1" applyProtection="1">
      <alignment horizontal="center" shrinkToFit="1"/>
    </xf>
    <xf numFmtId="0" fontId="0" fillId="0" borderId="24" xfId="0" applyFill="1" applyBorder="1" applyAlignment="1" applyProtection="1">
      <alignment horizontal="center" shrinkToFit="1"/>
    </xf>
    <xf numFmtId="0" fontId="0" fillId="0" borderId="26" xfId="0" applyFill="1" applyBorder="1" applyAlignment="1" applyProtection="1">
      <alignment horizontal="center" shrinkToFit="1"/>
    </xf>
    <xf numFmtId="0" fontId="3" fillId="0" borderId="10" xfId="0" applyFont="1" applyFill="1" applyBorder="1" applyAlignment="1" applyProtection="1">
      <alignment horizontal="center" vertical="top" shrinkToFit="1"/>
      <protection locked="0"/>
    </xf>
    <xf numFmtId="0" fontId="3" fillId="0" borderId="14" xfId="0" applyFont="1" applyFill="1" applyBorder="1" applyAlignment="1" applyProtection="1">
      <alignment horizontal="left" vertical="center" shrinkToFit="1"/>
    </xf>
    <xf numFmtId="0" fontId="3" fillId="0" borderId="27"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0" fillId="0" borderId="13" xfId="0" applyFill="1" applyBorder="1" applyAlignment="1" applyProtection="1">
      <alignment horizontal="center" shrinkToFit="1"/>
    </xf>
    <xf numFmtId="0" fontId="0" fillId="0" borderId="0" xfId="0" applyFill="1" applyBorder="1" applyAlignment="1" applyProtection="1">
      <alignment horizontal="center" shrinkToFit="1"/>
    </xf>
    <xf numFmtId="0" fontId="0" fillId="0" borderId="27" xfId="0" applyFill="1" applyBorder="1" applyAlignment="1" applyProtection="1">
      <alignment horizontal="center" shrinkToFit="1"/>
    </xf>
    <xf numFmtId="0" fontId="0" fillId="0" borderId="10" xfId="0" applyFill="1" applyBorder="1" applyAlignment="1" applyProtection="1">
      <alignment horizontal="center" shrinkToFit="1"/>
    </xf>
    <xf numFmtId="0" fontId="2" fillId="0" borderId="0" xfId="0" applyFont="1" applyFill="1" applyAlignment="1">
      <alignment horizontal="center" shrinkToFit="1"/>
    </xf>
    <xf numFmtId="0" fontId="3" fillId="0" borderId="10" xfId="0" applyFont="1" applyFill="1" applyBorder="1" applyAlignment="1">
      <alignment horizontal="center" shrinkToFi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Alignment="1">
      <alignment horizontal="center" vertical="center" wrapText="1"/>
    </xf>
    <xf numFmtId="0" fontId="21" fillId="0" borderId="10" xfId="0" applyFont="1" applyFill="1" applyBorder="1" applyAlignment="1" applyProtection="1">
      <alignment horizontal="center" vertical="center"/>
    </xf>
    <xf numFmtId="0" fontId="2" fillId="0" borderId="18" xfId="0" applyFont="1" applyFill="1" applyBorder="1" applyAlignment="1">
      <alignment horizontal="center" vertical="center"/>
    </xf>
    <xf numFmtId="0" fontId="3" fillId="0" borderId="0" xfId="0" applyFont="1" applyFill="1" applyAlignment="1">
      <alignment horizontal="right" vertical="center"/>
    </xf>
    <xf numFmtId="0" fontId="3" fillId="0" borderId="10" xfId="0" applyFont="1" applyFill="1" applyBorder="1" applyAlignment="1" applyProtection="1">
      <alignment horizontal="center"/>
    </xf>
    <xf numFmtId="0" fontId="3" fillId="0" borderId="10"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top" shrinkToFit="1"/>
    </xf>
    <xf numFmtId="0" fontId="3" fillId="0" borderId="0" xfId="0" applyFont="1" applyFill="1" applyBorder="1" applyAlignment="1" applyProtection="1">
      <alignment horizontal="center" vertical="top" shrinkToFit="1"/>
    </xf>
    <xf numFmtId="0" fontId="7" fillId="0" borderId="0" xfId="0" applyFont="1" applyFill="1" applyAlignment="1">
      <alignment horizontal="center" vertical="center" wrapText="1"/>
    </xf>
    <xf numFmtId="0" fontId="25" fillId="0" borderId="18" xfId="0" applyNumberFormat="1" applyFont="1" applyFill="1" applyBorder="1" applyAlignment="1" applyProtection="1">
      <alignment horizontal="left" shrinkToFit="1"/>
    </xf>
    <xf numFmtId="0" fontId="25" fillId="0" borderId="0" xfId="0" applyNumberFormat="1" applyFont="1" applyFill="1" applyBorder="1" applyAlignment="1" applyProtection="1">
      <alignment horizontal="center" shrinkToFit="1"/>
    </xf>
    <xf numFmtId="0" fontId="25" fillId="0" borderId="10" xfId="0" applyNumberFormat="1" applyFont="1" applyFill="1" applyBorder="1" applyAlignment="1" applyProtection="1">
      <alignment horizontal="center" shrinkToFit="1"/>
    </xf>
    <xf numFmtId="0" fontId="0" fillId="0" borderId="18" xfId="0" applyNumberFormat="1" applyFont="1" applyFill="1" applyBorder="1" applyAlignment="1" applyProtection="1">
      <alignment horizontal="center" vertical="top" shrinkToFit="1"/>
      <protection locked="0"/>
    </xf>
    <xf numFmtId="0" fontId="25" fillId="0" borderId="18" xfId="0" applyNumberFormat="1" applyFont="1" applyFill="1" applyBorder="1" applyAlignment="1" applyProtection="1">
      <alignment horizontal="center" vertical="top" shrinkToFit="1"/>
      <protection locked="0"/>
    </xf>
    <xf numFmtId="0" fontId="25" fillId="0" borderId="0" xfId="0" applyNumberFormat="1" applyFont="1" applyFill="1" applyBorder="1" applyAlignment="1" applyProtection="1">
      <alignment horizontal="center" vertical="top" shrinkToFit="1"/>
    </xf>
    <xf numFmtId="0" fontId="25" fillId="0" borderId="22" xfId="0" applyNumberFormat="1" applyFont="1" applyFill="1" applyBorder="1" applyAlignment="1" applyProtection="1">
      <alignment horizontal="left" shrinkToFit="1"/>
    </xf>
    <xf numFmtId="0" fontId="25" fillId="0" borderId="27" xfId="0" applyNumberFormat="1" applyFont="1" applyFill="1" applyBorder="1" applyAlignment="1" applyProtection="1">
      <alignment horizontal="left" shrinkToFit="1"/>
    </xf>
    <xf numFmtId="0" fontId="25" fillId="0" borderId="23" xfId="0" applyNumberFormat="1" applyFont="1" applyFill="1" applyBorder="1" applyAlignment="1" applyProtection="1">
      <alignment horizontal="left" shrinkToFit="1"/>
    </xf>
    <xf numFmtId="0" fontId="25" fillId="0" borderId="26" xfId="0" applyNumberFormat="1" applyFont="1" applyFill="1" applyBorder="1" applyAlignment="1" applyProtection="1">
      <alignment horizontal="left" shrinkToFit="1"/>
    </xf>
    <xf numFmtId="0" fontId="3" fillId="0" borderId="0" xfId="36" applyNumberFormat="1" applyFont="1" applyFill="1" applyBorder="1" applyAlignment="1">
      <alignment horizontal="left" shrinkToFit="1"/>
    </xf>
    <xf numFmtId="0" fontId="3" fillId="0" borderId="10" xfId="36" applyNumberFormat="1" applyFont="1" applyFill="1" applyBorder="1" applyAlignment="1">
      <alignment horizontal="left" shrinkToFit="1"/>
    </xf>
    <xf numFmtId="0" fontId="25" fillId="0" borderId="10" xfId="0" applyNumberFormat="1" applyFont="1" applyFill="1" applyBorder="1" applyAlignment="1" applyProtection="1">
      <alignment horizontal="left" shrinkToFit="1"/>
    </xf>
    <xf numFmtId="0" fontId="25" fillId="0" borderId="23" xfId="0" applyNumberFormat="1" applyFont="1" applyFill="1" applyBorder="1" applyAlignment="1" applyProtection="1">
      <alignment horizontal="center" vertical="top" shrinkToFit="1"/>
      <protection locked="0"/>
    </xf>
    <xf numFmtId="0" fontId="3" fillId="0" borderId="0" xfId="36" applyFont="1" applyFill="1" applyBorder="1" applyAlignment="1" applyProtection="1">
      <alignment horizontal="center" shrinkToFit="1"/>
    </xf>
    <xf numFmtId="0" fontId="3" fillId="0" borderId="10" xfId="36" applyFont="1" applyFill="1" applyBorder="1" applyAlignment="1" applyProtection="1">
      <alignment horizontal="center" shrinkToFit="1"/>
    </xf>
    <xf numFmtId="49" fontId="3" fillId="0" borderId="0" xfId="36" applyNumberFormat="1" applyFont="1" applyFill="1" applyBorder="1" applyAlignment="1" applyProtection="1">
      <alignment horizontal="center" vertical="top" shrinkToFit="1"/>
    </xf>
    <xf numFmtId="49" fontId="25" fillId="0" borderId="0" xfId="0" applyNumberFormat="1" applyFont="1" applyFill="1" applyBorder="1" applyAlignment="1">
      <alignment horizontal="center" shrinkToFit="1"/>
    </xf>
    <xf numFmtId="0" fontId="25" fillId="0" borderId="0" xfId="0" applyNumberFormat="1" applyFont="1" applyFill="1" applyBorder="1" applyAlignment="1">
      <alignment horizontal="center" shrinkToFit="1"/>
    </xf>
    <xf numFmtId="0" fontId="25" fillId="0" borderId="24" xfId="0" applyNumberFormat="1" applyFont="1" applyFill="1" applyBorder="1" applyAlignment="1">
      <alignment horizontal="center" shrinkToFit="1"/>
    </xf>
    <xf numFmtId="0" fontId="25" fillId="0" borderId="24" xfId="0" applyNumberFormat="1" applyFont="1" applyFill="1" applyBorder="1" applyAlignment="1" applyProtection="1">
      <alignment horizontal="center" vertical="top" shrinkToFit="1"/>
    </xf>
    <xf numFmtId="0" fontId="3" fillId="0" borderId="11" xfId="0" applyFont="1" applyFill="1" applyBorder="1" applyAlignment="1">
      <alignment horizontal="center" wrapText="1"/>
    </xf>
    <xf numFmtId="0" fontId="3" fillId="0" borderId="12" xfId="0" applyFont="1" applyFill="1" applyBorder="1" applyAlignment="1">
      <alignment horizontal="center" wrapText="1"/>
    </xf>
    <xf numFmtId="0" fontId="25" fillId="0" borderId="0" xfId="0" applyNumberFormat="1" applyFont="1" applyFill="1" applyAlignment="1">
      <alignment horizontal="center" shrinkToFit="1"/>
    </xf>
    <xf numFmtId="0" fontId="25" fillId="0" borderId="13" xfId="0" applyNumberFormat="1" applyFont="1" applyFill="1" applyBorder="1" applyAlignment="1" applyProtection="1">
      <alignment horizontal="center" shrinkToFit="1"/>
    </xf>
    <xf numFmtId="0" fontId="25" fillId="0" borderId="27" xfId="0" applyNumberFormat="1" applyFont="1" applyFill="1" applyBorder="1" applyAlignment="1" applyProtection="1">
      <alignment horizontal="center" shrinkToFit="1"/>
    </xf>
    <xf numFmtId="0" fontId="3" fillId="0" borderId="10" xfId="0" applyNumberFormat="1" applyFont="1" applyFill="1" applyBorder="1" applyAlignment="1" applyProtection="1">
      <alignment horizontal="center"/>
    </xf>
    <xf numFmtId="0" fontId="6" fillId="0" borderId="0"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0" fontId="2" fillId="0" borderId="18" xfId="0" applyNumberFormat="1" applyFont="1" applyFill="1" applyBorder="1" applyAlignment="1">
      <alignment horizontal="right"/>
    </xf>
    <xf numFmtId="0" fontId="3" fillId="0" borderId="10" xfId="0" applyFont="1" applyFill="1" applyBorder="1" applyAlignment="1" applyProtection="1">
      <alignment horizontal="center" vertical="center" wrapText="1"/>
    </xf>
    <xf numFmtId="0" fontId="6" fillId="0" borderId="13" xfId="0" applyNumberFormat="1" applyFont="1" applyFill="1" applyBorder="1" applyAlignment="1">
      <alignment horizontal="center" vertical="center" wrapText="1"/>
    </xf>
    <xf numFmtId="0" fontId="6" fillId="0" borderId="27" xfId="0" applyNumberFormat="1"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NumberFormat="1" applyFont="1" applyFill="1" applyAlignment="1" applyProtection="1">
      <alignment horizontal="right" vertical="center" wrapText="1"/>
    </xf>
    <xf numFmtId="0" fontId="18" fillId="0" borderId="11" xfId="0" applyFont="1" applyFill="1" applyBorder="1" applyAlignment="1" applyProtection="1">
      <alignment horizontal="center" vertical="center" wrapText="1"/>
    </xf>
    <xf numFmtId="0" fontId="18" fillId="0" borderId="40" xfId="0" applyFont="1" applyFill="1" applyBorder="1" applyAlignment="1" applyProtection="1">
      <alignment horizontal="center" vertical="center" wrapText="1"/>
    </xf>
    <xf numFmtId="0" fontId="18" fillId="0" borderId="12" xfId="0" applyFont="1" applyFill="1" applyBorder="1" applyAlignment="1" applyProtection="1">
      <alignment horizontal="center" vertical="center" wrapText="1"/>
    </xf>
    <xf numFmtId="0" fontId="12" fillId="0" borderId="2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0" borderId="40" xfId="0" applyFill="1" applyBorder="1" applyAlignment="1">
      <alignment horizontal="center" vertical="center" wrapText="1"/>
    </xf>
    <xf numFmtId="0" fontId="0" fillId="0" borderId="12" xfId="0" applyFill="1" applyBorder="1" applyAlignment="1">
      <alignment horizontal="center" vertical="center" wrapText="1"/>
    </xf>
    <xf numFmtId="49" fontId="25" fillId="0" borderId="24" xfId="0" applyNumberFormat="1" applyFont="1" applyFill="1" applyBorder="1" applyAlignment="1">
      <alignment horizontal="center" shrinkToFit="1"/>
    </xf>
    <xf numFmtId="0" fontId="25" fillId="0" borderId="24" xfId="0" applyNumberFormat="1" applyFont="1" applyFill="1" applyBorder="1" applyAlignment="1" applyProtection="1">
      <alignment horizontal="center" shrinkToFit="1"/>
    </xf>
    <xf numFmtId="0" fontId="25" fillId="0" borderId="26" xfId="0" applyNumberFormat="1" applyFont="1" applyFill="1" applyBorder="1" applyAlignment="1" applyProtection="1">
      <alignment horizontal="center" shrinkToFit="1"/>
    </xf>
    <xf numFmtId="0" fontId="13" fillId="0" borderId="18" xfId="0" applyFont="1" applyFill="1" applyBorder="1" applyAlignment="1">
      <alignment horizontal="center" vertical="center"/>
    </xf>
    <xf numFmtId="0" fontId="3" fillId="0" borderId="4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3" fillId="0" borderId="15" xfId="0" applyNumberFormat="1" applyFont="1" applyFill="1" applyBorder="1" applyAlignment="1" applyProtection="1">
      <alignment horizontal="center" vertical="center" shrinkToFit="1"/>
    </xf>
    <xf numFmtId="0" fontId="3" fillId="0" borderId="45" xfId="0" applyNumberFormat="1" applyFont="1" applyFill="1" applyBorder="1" applyAlignment="1" applyProtection="1">
      <alignment horizontal="center" vertical="center" shrinkToFit="1"/>
    </xf>
    <xf numFmtId="0" fontId="3" fillId="0" borderId="16" xfId="0" applyNumberFormat="1" applyFont="1" applyFill="1" applyBorder="1" applyAlignment="1" applyProtection="1">
      <alignment horizontal="center" vertical="center" shrinkToFit="1"/>
    </xf>
    <xf numFmtId="0" fontId="9" fillId="0" borderId="22" xfId="0" applyNumberFormat="1" applyFont="1" applyFill="1" applyBorder="1" applyAlignment="1">
      <alignment horizontal="center" vertical="center" wrapText="1"/>
    </xf>
    <xf numFmtId="0" fontId="9" fillId="0" borderId="18" xfId="0" applyNumberFormat="1" applyFont="1" applyFill="1" applyBorder="1" applyAlignment="1">
      <alignment horizontal="center" vertical="center" wrapText="1"/>
    </xf>
    <xf numFmtId="0" fontId="9" fillId="0" borderId="23" xfId="0" applyNumberFormat="1" applyFont="1" applyFill="1" applyBorder="1" applyAlignment="1">
      <alignment horizontal="center" vertical="center" wrapText="1"/>
    </xf>
    <xf numFmtId="0" fontId="9" fillId="0" borderId="27"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26" xfId="0" applyNumberFormat="1" applyFont="1" applyFill="1" applyBorder="1" applyAlignment="1">
      <alignment horizontal="center" vertical="center" wrapText="1"/>
    </xf>
    <xf numFmtId="0" fontId="3" fillId="0" borderId="18" xfId="36" applyNumberFormat="1" applyFont="1" applyFill="1" applyBorder="1" applyAlignment="1">
      <alignment horizontal="left" shrinkToFit="1"/>
    </xf>
    <xf numFmtId="0" fontId="3" fillId="0" borderId="23" xfId="36" applyNumberFormat="1" applyFont="1" applyFill="1" applyBorder="1" applyAlignment="1">
      <alignment horizontal="left" shrinkToFit="1"/>
    </xf>
    <xf numFmtId="0" fontId="3" fillId="0" borderId="26" xfId="36" applyNumberFormat="1" applyFont="1" applyFill="1" applyBorder="1" applyAlignment="1">
      <alignment horizontal="left" shrinkToFit="1"/>
    </xf>
    <xf numFmtId="0" fontId="14" fillId="0" borderId="0" xfId="36" applyFont="1" applyFill="1" applyBorder="1" applyAlignment="1">
      <alignment horizontal="center" vertical="center" shrinkToFit="1"/>
    </xf>
    <xf numFmtId="0" fontId="25" fillId="0" borderId="0" xfId="36" applyNumberFormat="1" applyFont="1" applyFill="1" applyBorder="1" applyAlignment="1" applyProtection="1">
      <alignment horizontal="center" vertical="top" shrinkToFit="1"/>
    </xf>
    <xf numFmtId="49" fontId="3" fillId="0" borderId="18" xfId="36" applyNumberFormat="1" applyFont="1" applyFill="1" applyBorder="1" applyAlignment="1" applyProtection="1">
      <alignment horizontal="center" vertical="top" shrinkToFit="1"/>
      <protection locked="0"/>
    </xf>
    <xf numFmtId="49" fontId="2" fillId="0" borderId="18" xfId="0" applyNumberFormat="1" applyFont="1" applyFill="1" applyBorder="1" applyAlignment="1">
      <alignment horizontal="center" vertical="center" wrapText="1" shrinkToFit="1"/>
    </xf>
    <xf numFmtId="49" fontId="2" fillId="0" borderId="23" xfId="0" applyNumberFormat="1" applyFont="1" applyFill="1" applyBorder="1" applyAlignment="1">
      <alignment horizontal="center" vertical="center" wrapText="1" shrinkToFit="1"/>
    </xf>
    <xf numFmtId="49" fontId="2" fillId="0" borderId="10" xfId="0" applyNumberFormat="1" applyFont="1" applyFill="1" applyBorder="1" applyAlignment="1">
      <alignment horizontal="center" vertical="center" wrapText="1" shrinkToFit="1"/>
    </xf>
    <xf numFmtId="49" fontId="2" fillId="0" borderId="26" xfId="0" applyNumberFormat="1" applyFont="1" applyFill="1" applyBorder="1" applyAlignment="1">
      <alignment horizontal="center" vertical="center" wrapText="1" shrinkToFit="1"/>
    </xf>
    <xf numFmtId="49" fontId="9" fillId="0" borderId="14" xfId="0" applyNumberFormat="1" applyFont="1" applyFill="1" applyBorder="1" applyAlignment="1">
      <alignment horizontal="center" vertical="center" wrapText="1" shrinkToFit="1"/>
    </xf>
    <xf numFmtId="49" fontId="2" fillId="0" borderId="14" xfId="0" applyNumberFormat="1" applyFont="1" applyFill="1" applyBorder="1" applyAlignment="1">
      <alignment horizontal="center" vertical="center" wrapText="1" shrinkToFit="1"/>
    </xf>
    <xf numFmtId="0" fontId="3" fillId="0" borderId="0" xfId="0" applyNumberFormat="1" applyFont="1" applyFill="1" applyBorder="1" applyAlignment="1" applyProtection="1">
      <alignment horizontal="left" shrinkToFit="1"/>
    </xf>
    <xf numFmtId="0" fontId="3" fillId="0" borderId="18" xfId="0" applyNumberFormat="1" applyFont="1" applyFill="1" applyBorder="1" applyAlignment="1" applyProtection="1">
      <alignment horizontal="left" shrinkToFit="1"/>
    </xf>
    <xf numFmtId="0" fontId="3" fillId="0" borderId="10" xfId="0" applyNumberFormat="1" applyFont="1" applyFill="1" applyBorder="1" applyAlignment="1" applyProtection="1">
      <alignment horizontal="left" shrinkToFit="1"/>
    </xf>
    <xf numFmtId="0" fontId="3" fillId="0" borderId="0" xfId="0" applyNumberFormat="1" applyFont="1" applyFill="1" applyBorder="1" applyAlignment="1" applyProtection="1">
      <alignment horizontal="center" shrinkToFit="1"/>
    </xf>
    <xf numFmtId="0" fontId="3" fillId="0" borderId="10" xfId="0" applyNumberFormat="1" applyFont="1" applyFill="1" applyBorder="1" applyAlignment="1" applyProtection="1">
      <alignment horizontal="center" shrinkToFit="1"/>
    </xf>
    <xf numFmtId="0" fontId="3" fillId="0" borderId="23" xfId="0" applyNumberFormat="1" applyFont="1" applyFill="1" applyBorder="1" applyAlignment="1" applyProtection="1">
      <alignment horizontal="center" shrinkToFit="1"/>
    </xf>
    <xf numFmtId="0" fontId="3" fillId="0" borderId="26" xfId="0" applyNumberFormat="1" applyFont="1" applyFill="1" applyBorder="1" applyAlignment="1" applyProtection="1">
      <alignment horizontal="center" shrinkToFit="1"/>
    </xf>
    <xf numFmtId="0" fontId="0" fillId="0" borderId="0" xfId="0" applyNumberFormat="1" applyFill="1" applyBorder="1" applyAlignment="1">
      <alignment horizontal="left" wrapText="1"/>
    </xf>
    <xf numFmtId="0" fontId="7" fillId="0" borderId="0" xfId="0" applyNumberFormat="1" applyFont="1" applyFill="1" applyAlignment="1">
      <alignment horizontal="center" vertical="center" wrapText="1"/>
    </xf>
    <xf numFmtId="0" fontId="2" fillId="0" borderId="0" xfId="0" applyNumberFormat="1" applyFont="1" applyFill="1" applyAlignment="1">
      <alignment horizontal="right"/>
    </xf>
    <xf numFmtId="0" fontId="10" fillId="0" borderId="0" xfId="0" applyNumberFormat="1" applyFont="1" applyFill="1" applyAlignment="1">
      <alignment horizontal="center" vertical="center" wrapText="1"/>
    </xf>
    <xf numFmtId="0" fontId="21" fillId="0" borderId="10" xfId="0" applyNumberFormat="1" applyFont="1" applyFill="1" applyBorder="1" applyAlignment="1" applyProtection="1">
      <alignment horizontal="center" vertical="center"/>
    </xf>
    <xf numFmtId="0" fontId="2" fillId="0" borderId="18" xfId="0" applyNumberFormat="1" applyFont="1" applyFill="1" applyBorder="1" applyAlignment="1">
      <alignment horizontal="center" vertical="center"/>
    </xf>
    <xf numFmtId="0" fontId="11" fillId="0" borderId="10" xfId="0" applyNumberFormat="1" applyFont="1" applyFill="1" applyBorder="1" applyAlignment="1" applyProtection="1">
      <alignment horizontal="center" wrapText="1"/>
    </xf>
    <xf numFmtId="0" fontId="3" fillId="0" borderId="18" xfId="0" applyNumberFormat="1" applyFont="1" applyFill="1" applyBorder="1" applyAlignment="1" applyProtection="1">
      <alignment horizontal="center" vertical="top" wrapText="1"/>
      <protection locked="0"/>
    </xf>
    <xf numFmtId="0" fontId="3" fillId="0" borderId="0" xfId="0" applyNumberFormat="1" applyFont="1" applyFill="1" applyBorder="1" applyAlignment="1" applyProtection="1">
      <alignment horizontal="center" vertical="top" wrapText="1"/>
      <protection locked="0"/>
    </xf>
    <xf numFmtId="0" fontId="3" fillId="0" borderId="18" xfId="0" applyNumberFormat="1" applyFont="1" applyFill="1" applyBorder="1" applyAlignment="1" applyProtection="1">
      <alignment horizontal="center" vertical="top" shrinkToFit="1"/>
      <protection locked="0"/>
    </xf>
    <xf numFmtId="0" fontId="3" fillId="0" borderId="23" xfId="0" applyNumberFormat="1" applyFont="1" applyFill="1" applyBorder="1" applyAlignment="1" applyProtection="1">
      <alignment horizontal="center" vertical="top" shrinkToFit="1"/>
      <protection locked="0"/>
    </xf>
    <xf numFmtId="0" fontId="3" fillId="0" borderId="0" xfId="0" applyNumberFormat="1" applyFont="1" applyFill="1" applyBorder="1" applyAlignment="1" applyProtection="1">
      <alignment horizontal="center" vertical="top" shrinkToFit="1"/>
      <protection locked="0"/>
    </xf>
    <xf numFmtId="0" fontId="3" fillId="0" borderId="24" xfId="0" applyNumberFormat="1" applyFont="1" applyFill="1" applyBorder="1" applyAlignment="1" applyProtection="1">
      <alignment horizontal="center" vertical="top" shrinkToFit="1"/>
      <protection locked="0"/>
    </xf>
    <xf numFmtId="0" fontId="3" fillId="0" borderId="13" xfId="0" applyNumberFormat="1" applyFont="1" applyFill="1" applyBorder="1" applyAlignment="1" applyProtection="1">
      <alignment horizontal="center" shrinkToFit="1"/>
    </xf>
    <xf numFmtId="0" fontId="3" fillId="0" borderId="27" xfId="0" applyNumberFormat="1" applyFont="1" applyFill="1" applyBorder="1" applyAlignment="1" applyProtection="1">
      <alignment horizontal="center" shrinkToFit="1"/>
    </xf>
    <xf numFmtId="0" fontId="0" fillId="0" borderId="18" xfId="0" applyNumberFormat="1" applyFill="1" applyBorder="1" applyAlignment="1" applyProtection="1">
      <alignment horizontal="center" vertical="top" wrapText="1"/>
      <protection locked="0"/>
    </xf>
    <xf numFmtId="0" fontId="0" fillId="0" borderId="0" xfId="0" applyNumberFormat="1" applyFill="1" applyBorder="1" applyAlignment="1" applyProtection="1">
      <alignment horizontal="center" vertical="top" wrapText="1"/>
      <protection locked="0"/>
    </xf>
    <xf numFmtId="0" fontId="14" fillId="0" borderId="0" xfId="0" applyNumberFormat="1" applyFont="1" applyFill="1" applyAlignment="1">
      <alignment horizontal="center" vertical="center" wrapText="1"/>
    </xf>
    <xf numFmtId="0" fontId="14" fillId="0" borderId="0" xfId="0" applyNumberFormat="1" applyFont="1" applyFill="1" applyBorder="1" applyAlignment="1">
      <alignment horizontal="center" vertical="center"/>
    </xf>
    <xf numFmtId="0" fontId="2" fillId="0" borderId="0" xfId="0" applyNumberFormat="1" applyFont="1" applyFill="1" applyAlignment="1" applyProtection="1">
      <alignment horizontal="left" shrinkToFit="1"/>
    </xf>
    <xf numFmtId="0" fontId="2" fillId="0" borderId="18" xfId="0" applyNumberFormat="1" applyFont="1" applyFill="1" applyBorder="1" applyAlignment="1">
      <alignment horizontal="center" vertical="top" shrinkToFit="1"/>
    </xf>
    <xf numFmtId="0" fontId="3" fillId="0" borderId="24" xfId="0" applyNumberFormat="1" applyFont="1" applyFill="1" applyBorder="1" applyAlignment="1" applyProtection="1">
      <alignment horizontal="left" shrinkToFit="1"/>
    </xf>
    <xf numFmtId="0" fontId="3" fillId="0" borderId="26" xfId="0" applyNumberFormat="1" applyFont="1" applyFill="1" applyBorder="1" applyAlignment="1" applyProtection="1">
      <alignment horizontal="left" shrinkToFit="1"/>
    </xf>
    <xf numFmtId="0" fontId="3" fillId="0" borderId="10" xfId="0" applyNumberFormat="1" applyFont="1" applyFill="1" applyBorder="1" applyAlignment="1">
      <alignment horizontal="center" shrinkToFit="1"/>
    </xf>
    <xf numFmtId="0" fontId="3" fillId="0" borderId="0" xfId="0" applyNumberFormat="1" applyFont="1" applyFill="1" applyBorder="1" applyAlignment="1" applyProtection="1">
      <alignment horizontal="center" wrapText="1"/>
    </xf>
    <xf numFmtId="0" fontId="3" fillId="0" borderId="18" xfId="0" applyNumberFormat="1" applyFont="1" applyFill="1" applyBorder="1" applyAlignment="1" applyProtection="1">
      <alignment horizontal="center" vertical="center" shrinkToFit="1"/>
    </xf>
    <xf numFmtId="0" fontId="3" fillId="0" borderId="23" xfId="0" applyNumberFormat="1" applyFont="1" applyFill="1" applyBorder="1" applyAlignment="1" applyProtection="1">
      <alignment horizontal="center" vertical="center" shrinkToFit="1"/>
    </xf>
    <xf numFmtId="0" fontId="3" fillId="0" borderId="0" xfId="0" applyNumberFormat="1" applyFont="1" applyFill="1" applyAlignment="1" applyProtection="1">
      <alignment horizontal="center" vertical="center" shrinkToFit="1"/>
    </xf>
    <xf numFmtId="0" fontId="3" fillId="0" borderId="24" xfId="0" applyNumberFormat="1" applyFont="1" applyFill="1" applyBorder="1" applyAlignment="1" applyProtection="1">
      <alignment horizontal="center" vertical="center" shrinkToFit="1"/>
    </xf>
    <xf numFmtId="0" fontId="7" fillId="0" borderId="0" xfId="0" applyNumberFormat="1" applyFont="1" applyFill="1" applyBorder="1" applyAlignment="1">
      <alignment horizontal="center" vertical="center"/>
    </xf>
    <xf numFmtId="0" fontId="2" fillId="0" borderId="18" xfId="0" applyNumberFormat="1" applyFont="1" applyFill="1" applyBorder="1" applyAlignment="1">
      <alignment horizontal="center" vertical="top"/>
    </xf>
    <xf numFmtId="0" fontId="0" fillId="0" borderId="18" xfId="0" applyNumberFormat="1" applyFill="1" applyBorder="1" applyAlignment="1" applyProtection="1">
      <alignment horizontal="center" vertical="top" shrinkToFit="1"/>
      <protection locked="0"/>
    </xf>
    <xf numFmtId="0" fontId="0" fillId="0" borderId="0" xfId="0" applyNumberFormat="1" applyFill="1" applyBorder="1" applyAlignment="1" applyProtection="1">
      <alignment horizontal="center" vertical="top" shrinkToFit="1"/>
      <protection locked="0"/>
    </xf>
    <xf numFmtId="0" fontId="3" fillId="0" borderId="24" xfId="0" applyNumberFormat="1" applyFont="1" applyFill="1" applyBorder="1" applyAlignment="1" applyProtection="1">
      <alignment horizontal="center" shrinkToFit="1"/>
    </xf>
    <xf numFmtId="0" fontId="3" fillId="0" borderId="0" xfId="0" applyNumberFormat="1" applyFont="1" applyFill="1" applyBorder="1" applyAlignment="1" applyProtection="1">
      <alignment horizontal="center" vertical="center" shrinkToFit="1"/>
    </xf>
    <xf numFmtId="0" fontId="0" fillId="0" borderId="10" xfId="0" applyFill="1" applyBorder="1" applyProtection="1"/>
    <xf numFmtId="0" fontId="3" fillId="0" borderId="0" xfId="0" applyNumberFormat="1" applyFont="1" applyFill="1" applyAlignment="1">
      <alignment horizontal="left" shrinkToFit="1"/>
    </xf>
    <xf numFmtId="0" fontId="3" fillId="0" borderId="10" xfId="0" applyNumberFormat="1" applyFont="1" applyFill="1" applyBorder="1" applyAlignment="1" applyProtection="1">
      <alignment horizontal="center" wrapText="1"/>
    </xf>
    <xf numFmtId="0" fontId="3" fillId="0" borderId="18" xfId="0" applyNumberFormat="1" applyFont="1" applyFill="1" applyBorder="1" applyAlignment="1" applyProtection="1">
      <alignment horizontal="center" wrapText="1"/>
    </xf>
    <xf numFmtId="0" fontId="7" fillId="0" borderId="0" xfId="0" applyNumberFormat="1" applyFont="1" applyFill="1" applyBorder="1" applyAlignment="1">
      <alignment horizontal="center" vertical="top"/>
    </xf>
    <xf numFmtId="0" fontId="3" fillId="0" borderId="18" xfId="0" applyNumberFormat="1" applyFont="1" applyFill="1" applyBorder="1" applyAlignment="1">
      <alignment horizontal="center" vertical="center" shrinkToFit="1"/>
    </xf>
    <xf numFmtId="0" fontId="3" fillId="0" borderId="0" xfId="0" applyNumberFormat="1" applyFont="1" applyFill="1" applyAlignment="1">
      <alignment horizontal="center" vertical="center" shrinkToFit="1"/>
    </xf>
    <xf numFmtId="0" fontId="2" fillId="0" borderId="18" xfId="0" applyNumberFormat="1" applyFont="1" applyFill="1" applyBorder="1" applyAlignment="1">
      <alignment horizontal="center" vertical="top" wrapText="1"/>
    </xf>
    <xf numFmtId="0" fontId="3" fillId="0" borderId="0" xfId="0" applyNumberFormat="1" applyFont="1" applyFill="1" applyBorder="1" applyAlignment="1">
      <alignment horizontal="center" vertical="center" shrinkToFit="1"/>
    </xf>
    <xf numFmtId="0" fontId="3" fillId="0" borderId="59" xfId="0" applyNumberFormat="1" applyFont="1" applyFill="1" applyBorder="1" applyAlignment="1" applyProtection="1">
      <alignment horizontal="center" vertical="center" shrinkToFit="1"/>
    </xf>
    <xf numFmtId="0" fontId="3" fillId="0" borderId="60" xfId="0" applyNumberFormat="1" applyFont="1" applyFill="1" applyBorder="1" applyAlignment="1" applyProtection="1">
      <alignment horizontal="center" vertical="center" shrinkToFit="1"/>
    </xf>
    <xf numFmtId="0" fontId="3" fillId="0" borderId="53" xfId="0" applyFont="1" applyFill="1" applyBorder="1" applyAlignment="1" applyProtection="1">
      <alignment horizontal="left" shrinkToFit="1"/>
    </xf>
    <xf numFmtId="0" fontId="3" fillId="0" borderId="54" xfId="0" applyFont="1" applyFill="1" applyBorder="1" applyAlignment="1" applyProtection="1">
      <alignment horizontal="left" shrinkToFit="1"/>
    </xf>
    <xf numFmtId="0" fontId="3" fillId="0" borderId="55" xfId="0" applyFont="1" applyFill="1" applyBorder="1" applyAlignment="1" applyProtection="1">
      <alignment horizontal="left" shrinkToFit="1"/>
    </xf>
    <xf numFmtId="0" fontId="3" fillId="0" borderId="27" xfId="0" applyFont="1" applyFill="1" applyBorder="1" applyAlignment="1" applyProtection="1">
      <alignment horizontal="left" vertical="top" shrinkToFit="1"/>
    </xf>
    <xf numFmtId="0" fontId="3" fillId="0" borderId="10" xfId="0" applyFont="1" applyFill="1" applyBorder="1" applyAlignment="1" applyProtection="1">
      <alignment horizontal="left" vertical="top" shrinkToFit="1"/>
    </xf>
    <xf numFmtId="0" fontId="3" fillId="0" borderId="26" xfId="0" applyFont="1" applyFill="1" applyBorder="1" applyAlignment="1" applyProtection="1">
      <alignment horizontal="left" vertical="top" shrinkToFit="1"/>
    </xf>
    <xf numFmtId="0" fontId="3" fillId="0" borderId="61" xfId="0" applyFont="1" applyFill="1" applyBorder="1" applyAlignment="1" applyProtection="1">
      <alignment horizontal="left" vertical="top" shrinkToFit="1"/>
    </xf>
    <xf numFmtId="0" fontId="3" fillId="0" borderId="62" xfId="0" applyFont="1" applyFill="1" applyBorder="1" applyAlignment="1" applyProtection="1">
      <alignment horizontal="left" vertical="top" shrinkToFit="1"/>
    </xf>
    <xf numFmtId="0" fontId="3" fillId="0" borderId="63" xfId="0" applyFont="1" applyFill="1" applyBorder="1" applyAlignment="1" applyProtection="1">
      <alignment horizontal="left" vertical="top" shrinkToFit="1"/>
    </xf>
    <xf numFmtId="0" fontId="3" fillId="0" borderId="64" xfId="0" applyNumberFormat="1" applyFont="1" applyFill="1" applyBorder="1" applyAlignment="1" applyProtection="1">
      <alignment horizontal="center" vertical="center" shrinkToFit="1"/>
    </xf>
    <xf numFmtId="49" fontId="48" fillId="0" borderId="56" xfId="0" applyNumberFormat="1" applyFont="1" applyFill="1" applyBorder="1" applyAlignment="1">
      <alignment horizontal="center" vertical="center" shrinkToFit="1"/>
    </xf>
    <xf numFmtId="49" fontId="48" fillId="0" borderId="57" xfId="0" applyNumberFormat="1" applyFont="1" applyFill="1" applyBorder="1" applyAlignment="1">
      <alignment horizontal="center" vertical="center" shrinkToFit="1"/>
    </xf>
    <xf numFmtId="49" fontId="48" fillId="0" borderId="58" xfId="0" applyNumberFormat="1" applyFont="1" applyFill="1" applyBorder="1" applyAlignment="1">
      <alignment horizontal="center" vertical="center" shrinkToFit="1"/>
    </xf>
    <xf numFmtId="0" fontId="1" fillId="0" borderId="27" xfId="0" applyNumberFormat="1" applyFont="1" applyFill="1" applyBorder="1" applyAlignment="1">
      <alignment horizontal="center" vertical="top" shrinkToFit="1"/>
    </xf>
    <xf numFmtId="0" fontId="1" fillId="0" borderId="10" xfId="0" applyNumberFormat="1" applyFont="1" applyFill="1" applyBorder="1" applyAlignment="1">
      <alignment horizontal="center" vertical="top" shrinkToFit="1"/>
    </xf>
    <xf numFmtId="0" fontId="3" fillId="0" borderId="13" xfId="0" applyNumberFormat="1" applyFont="1" applyFill="1" applyBorder="1" applyAlignment="1">
      <alignment horizontal="center" shrinkToFit="1"/>
    </xf>
    <xf numFmtId="0" fontId="3" fillId="0" borderId="0" xfId="0" applyNumberFormat="1" applyFont="1" applyFill="1" applyBorder="1" applyAlignment="1">
      <alignment horizontal="center" shrinkToFit="1"/>
    </xf>
    <xf numFmtId="0" fontId="3" fillId="0" borderId="27" xfId="0" applyNumberFormat="1" applyFont="1" applyFill="1" applyBorder="1" applyAlignment="1">
      <alignment horizontal="center" vertical="top" shrinkToFit="1"/>
    </xf>
    <xf numFmtId="0" fontId="3" fillId="0" borderId="10" xfId="0" applyNumberFormat="1" applyFont="1" applyFill="1" applyBorder="1" applyAlignment="1">
      <alignment horizontal="center" vertical="top" shrinkToFit="1"/>
    </xf>
    <xf numFmtId="0" fontId="1" fillId="0" borderId="13" xfId="0" applyNumberFormat="1" applyFont="1" applyFill="1" applyBorder="1" applyAlignment="1">
      <alignment horizontal="center" shrinkToFit="1"/>
    </xf>
    <xf numFmtId="0" fontId="1" fillId="0" borderId="0" xfId="0" applyNumberFormat="1" applyFont="1" applyFill="1" applyBorder="1" applyAlignment="1">
      <alignment horizontal="center" shrinkToFit="1"/>
    </xf>
    <xf numFmtId="49" fontId="3" fillId="0" borderId="18" xfId="0" applyNumberFormat="1" applyFont="1" applyFill="1" applyBorder="1" applyAlignment="1" applyProtection="1">
      <alignment horizontal="center" vertical="top" shrinkToFit="1"/>
      <protection locked="0"/>
    </xf>
    <xf numFmtId="0" fontId="3" fillId="0" borderId="48" xfId="0" applyFont="1" applyFill="1" applyBorder="1" applyAlignment="1">
      <alignment horizontal="center" vertical="center" shrinkToFit="1"/>
    </xf>
    <xf numFmtId="0" fontId="3" fillId="0" borderId="49"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52" xfId="0" applyFont="1" applyFill="1" applyBorder="1" applyAlignment="1" applyProtection="1">
      <alignment horizontal="center" vertical="top" shrinkToFit="1"/>
    </xf>
    <xf numFmtId="0" fontId="3" fillId="0" borderId="10" xfId="0" applyFont="1" applyFill="1" applyBorder="1" applyAlignment="1" applyProtection="1">
      <alignment horizontal="center" vertical="top" shrinkToFit="1"/>
    </xf>
    <xf numFmtId="0" fontId="3" fillId="0" borderId="26" xfId="0" applyFont="1" applyFill="1" applyBorder="1" applyAlignment="1" applyProtection="1">
      <alignment horizontal="center" vertical="top" shrinkToFit="1"/>
    </xf>
    <xf numFmtId="0" fontId="1" fillId="0" borderId="18" xfId="0" applyNumberFormat="1" applyFont="1" applyFill="1" applyBorder="1" applyAlignment="1" applyProtection="1">
      <alignment horizontal="center" vertical="top" shrinkToFit="1"/>
      <protection locked="0"/>
    </xf>
    <xf numFmtId="0" fontId="1" fillId="0" borderId="23" xfId="0" applyNumberFormat="1" applyFont="1" applyFill="1" applyBorder="1" applyAlignment="1" applyProtection="1">
      <alignment horizontal="center" vertical="top" shrinkToFit="1"/>
      <protection locked="0"/>
    </xf>
    <xf numFmtId="0" fontId="18" fillId="24" borderId="40" xfId="0" applyFont="1" applyFill="1" applyBorder="1" applyAlignment="1">
      <alignment horizontal="center" vertical="center" wrapText="1"/>
    </xf>
    <xf numFmtId="0" fontId="18" fillId="24" borderId="46" xfId="0" applyFont="1" applyFill="1" applyBorder="1" applyAlignment="1">
      <alignment horizontal="center" vertical="center" wrapText="1"/>
    </xf>
    <xf numFmtId="0" fontId="3" fillId="24" borderId="47" xfId="0" applyFont="1" applyFill="1" applyBorder="1" applyAlignment="1" applyProtection="1">
      <alignment horizontal="center" vertical="center" shrinkToFit="1"/>
      <protection locked="0"/>
    </xf>
    <xf numFmtId="0" fontId="3" fillId="24" borderId="12" xfId="0" applyFont="1" applyFill="1" applyBorder="1" applyAlignment="1" applyProtection="1">
      <alignment horizontal="center" vertical="center" shrinkToFit="1"/>
      <protection locked="0"/>
    </xf>
    <xf numFmtId="0" fontId="3" fillId="0" borderId="36" xfId="0" applyFont="1" applyFill="1" applyBorder="1" applyAlignment="1" applyProtection="1">
      <alignment horizontal="center" shrinkToFit="1"/>
    </xf>
    <xf numFmtId="0" fontId="3" fillId="0" borderId="24" xfId="0" applyFont="1" applyFill="1" applyBorder="1" applyAlignment="1" applyProtection="1">
      <alignment horizontal="center" shrinkToFit="1"/>
    </xf>
    <xf numFmtId="0" fontId="6" fillId="0" borderId="34" xfId="0" applyNumberFormat="1" applyFont="1" applyFill="1" applyBorder="1" applyAlignment="1">
      <alignment horizontal="center" vertical="center" wrapText="1"/>
    </xf>
    <xf numFmtId="0" fontId="6" fillId="0" borderId="25" xfId="0" applyNumberFormat="1" applyFont="1" applyFill="1" applyBorder="1" applyAlignment="1">
      <alignment horizontal="center" vertical="center" wrapText="1"/>
    </xf>
    <xf numFmtId="0" fontId="3" fillId="0" borderId="29" xfId="0" applyNumberFormat="1" applyFont="1" applyFill="1" applyBorder="1" applyAlignment="1">
      <alignment horizontal="left" shrinkToFit="1"/>
    </xf>
    <xf numFmtId="0" fontId="3" fillId="0" borderId="10" xfId="0" applyNumberFormat="1" applyFont="1" applyFill="1" applyBorder="1" applyAlignment="1">
      <alignment horizontal="left" shrinkToFit="1"/>
    </xf>
    <xf numFmtId="0" fontId="3" fillId="0" borderId="0" xfId="0" applyFont="1" applyFill="1" applyBorder="1" applyAlignment="1">
      <alignment horizontal="center" vertical="center" shrinkToFit="1"/>
    </xf>
    <xf numFmtId="0" fontId="3" fillId="0" borderId="10" xfId="0" applyNumberFormat="1" applyFont="1" applyFill="1" applyBorder="1" applyAlignment="1" applyProtection="1">
      <alignment horizontal="center" vertical="top" shrinkToFit="1"/>
    </xf>
    <xf numFmtId="0" fontId="3" fillId="24" borderId="11" xfId="0" applyFont="1" applyFill="1" applyBorder="1" applyAlignment="1" applyProtection="1">
      <alignment horizontal="center" vertical="center" shrinkToFit="1"/>
      <protection locked="0"/>
    </xf>
    <xf numFmtId="0" fontId="3" fillId="24" borderId="46" xfId="0" applyFont="1" applyFill="1" applyBorder="1" applyAlignment="1" applyProtection="1">
      <alignment horizontal="center" vertical="center" shrinkToFit="1"/>
      <protection locked="0"/>
    </xf>
    <xf numFmtId="0" fontId="3" fillId="0" borderId="11"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9" xfId="0" applyFont="1" applyBorder="1" applyAlignment="1">
      <alignment horizontal="center" wrapText="1"/>
    </xf>
    <xf numFmtId="0" fontId="3" fillId="0" borderId="10" xfId="0" applyFont="1" applyBorder="1" applyAlignment="1">
      <alignment horizontal="center" wrapText="1"/>
    </xf>
    <xf numFmtId="0" fontId="21" fillId="0" borderId="10" xfId="0" applyFont="1" applyBorder="1" applyAlignment="1" applyProtection="1">
      <alignment horizontal="center" vertical="center"/>
    </xf>
    <xf numFmtId="0" fontId="13" fillId="0" borderId="18" xfId="0" applyFont="1" applyBorder="1" applyAlignment="1">
      <alignment horizontal="center" vertical="center"/>
    </xf>
    <xf numFmtId="0" fontId="3" fillId="0" borderId="10" xfId="0" applyNumberFormat="1" applyFont="1" applyBorder="1" applyAlignment="1" applyProtection="1">
      <alignment horizontal="center"/>
    </xf>
    <xf numFmtId="0" fontId="2" fillId="0" borderId="0" xfId="0" applyFont="1" applyAlignment="1">
      <alignment horizontal="center"/>
    </xf>
    <xf numFmtId="0" fontId="3" fillId="0" borderId="10" xfId="0" applyFont="1" applyBorder="1" applyAlignment="1" applyProtection="1">
      <alignment horizontal="center"/>
    </xf>
    <xf numFmtId="0" fontId="7" fillId="0" borderId="0" xfId="0" applyFont="1" applyAlignment="1">
      <alignment horizontal="center" vertical="center" wrapText="1"/>
    </xf>
    <xf numFmtId="0" fontId="3" fillId="0" borderId="29" xfId="0" applyFont="1" applyBorder="1" applyAlignment="1">
      <alignment horizontal="center" shrinkToFit="1"/>
    </xf>
    <xf numFmtId="0" fontId="3" fillId="0" borderId="10" xfId="0" applyFont="1" applyBorder="1" applyAlignment="1">
      <alignment horizontal="center" shrinkToFit="1"/>
    </xf>
    <xf numFmtId="0" fontId="7" fillId="0" borderId="0" xfId="0" applyFont="1" applyAlignment="1">
      <alignment horizontal="center" wrapText="1"/>
    </xf>
    <xf numFmtId="0" fontId="3" fillId="0" borderId="0" xfId="0" applyFont="1" applyAlignment="1">
      <alignment horizontal="center" vertical="center" wrapTex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2" fillId="0" borderId="0" xfId="0" applyFont="1" applyAlignment="1">
      <alignment horizontal="center" shrinkToFit="1"/>
    </xf>
    <xf numFmtId="0" fontId="3" fillId="0" borderId="10" xfId="0" applyFont="1" applyBorder="1" applyAlignment="1" applyProtection="1">
      <alignment horizontal="center" vertical="center" wrapText="1"/>
    </xf>
    <xf numFmtId="0" fontId="3" fillId="0" borderId="0" xfId="0" applyNumberFormat="1" applyFont="1" applyAlignment="1" applyProtection="1">
      <alignment horizontal="right" vertical="center" wrapText="1"/>
    </xf>
    <xf numFmtId="0" fontId="3" fillId="0" borderId="0" xfId="0" applyFont="1" applyAlignment="1">
      <alignment horizontal="right" vertical="center" wrapText="1"/>
    </xf>
    <xf numFmtId="0" fontId="16" fillId="0" borderId="22"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3" fillId="0" borderId="18" xfId="0" applyFont="1" applyFill="1" applyBorder="1" applyAlignment="1" applyProtection="1">
      <alignment horizontal="center" vertical="top" wrapText="1"/>
      <protection locked="0"/>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_юноши рейтинг"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Хороший" xfId="43" builtinId="26" customBuiltin="1"/>
  </cellStyles>
  <dxfs count="60">
    <dxf>
      <font>
        <b/>
        <i val="0"/>
        <condense val="0"/>
        <extend val="0"/>
      </font>
    </dxf>
    <dxf>
      <font>
        <b/>
        <i val="0"/>
        <condense val="0"/>
        <extend val="0"/>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ont>
        <condense val="0"/>
        <extend val="0"/>
        <color indexed="9"/>
      </font>
    </dxf>
    <dxf>
      <font>
        <b/>
        <i val="0"/>
        <condense val="0"/>
        <extend val="0"/>
      </font>
    </dxf>
    <dxf>
      <fill>
        <patternFill>
          <bgColor indexed="9"/>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13"/>
      </font>
      <fill>
        <patternFill>
          <bgColor indexed="10"/>
        </patternFill>
      </fill>
    </dxf>
    <dxf>
      <font>
        <condense val="0"/>
        <extend val="0"/>
        <color indexed="9"/>
      </font>
      <fill>
        <patternFill>
          <bgColor indexed="9"/>
        </patternFill>
      </fill>
      <border>
        <left/>
        <right/>
        <top/>
        <bottom/>
      </border>
    </dxf>
    <dxf>
      <font>
        <b/>
        <i val="0"/>
        <condense val="0"/>
        <extend val="0"/>
      </font>
    </dxf>
    <dxf>
      <font>
        <b/>
        <i val="0"/>
        <condense val="0"/>
        <extend val="0"/>
      </font>
    </dxf>
    <dxf>
      <font>
        <b/>
        <i val="0"/>
        <condense val="0"/>
        <extend val="0"/>
      </font>
    </dxf>
    <dxf>
      <font>
        <b/>
        <i val="0"/>
        <condense val="0"/>
        <extend val="0"/>
      </font>
    </dxf>
    <dxf>
      <font>
        <b/>
        <i/>
        <condense val="0"/>
        <extend val="0"/>
        <color indexed="9"/>
      </font>
      <fill>
        <patternFill>
          <bgColor indexed="9"/>
        </patternFill>
      </fill>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b/>
        <i val="0"/>
        <condense val="0"/>
        <extend val="0"/>
      </font>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b/>
        <i val="0"/>
        <condense val="0"/>
        <extend val="0"/>
      </font>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www.rustennistur.ru/csp/rtt/RTTXEN.RatingTable.cls" TargetMode="External"/><Relationship Id="rId2" Type="http://schemas.openxmlformats.org/officeDocument/2006/relationships/image" Target="../media/image5.png"/><Relationship Id="rId1" Type="http://schemas.openxmlformats.org/officeDocument/2006/relationships/hyperlink" Target="http://www.tennis-russia.ru/"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0</xdr:row>
      <xdr:rowOff>0</xdr:rowOff>
    </xdr:from>
    <xdr:to>
      <xdr:col>8</xdr:col>
      <xdr:colOff>180975</xdr:colOff>
      <xdr:row>4</xdr:row>
      <xdr:rowOff>104775</xdr:rowOff>
    </xdr:to>
    <xdr:pic>
      <xdr:nvPicPr>
        <xdr:cNvPr id="2049" name="Picture 3"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29275" y="0"/>
          <a:ext cx="1171575" cy="45720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476250</xdr:colOff>
      <xdr:row>5</xdr:row>
      <xdr:rowOff>76200</xdr:rowOff>
    </xdr:to>
    <xdr:pic>
      <xdr:nvPicPr>
        <xdr:cNvPr id="2050"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685800" cy="590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781050</xdr:colOff>
      <xdr:row>0</xdr:row>
      <xdr:rowOff>0</xdr:rowOff>
    </xdr:from>
    <xdr:to>
      <xdr:col>23</xdr:col>
      <xdr:colOff>533400</xdr:colOff>
      <xdr:row>3</xdr:row>
      <xdr:rowOff>95250</xdr:rowOff>
    </xdr:to>
    <xdr:pic>
      <xdr:nvPicPr>
        <xdr:cNvPr id="3073" name="Picture 2"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72300" y="0"/>
          <a:ext cx="1476375" cy="5810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38100</xdr:colOff>
      <xdr:row>4</xdr:row>
      <xdr:rowOff>85725</xdr:rowOff>
    </xdr:to>
    <xdr:pic>
      <xdr:nvPicPr>
        <xdr:cNvPr id="3074"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161925</xdr:colOff>
      <xdr:row>0</xdr:row>
      <xdr:rowOff>0</xdr:rowOff>
    </xdr:from>
    <xdr:to>
      <xdr:col>23</xdr:col>
      <xdr:colOff>352425</xdr:colOff>
      <xdr:row>3</xdr:row>
      <xdr:rowOff>0</xdr:rowOff>
    </xdr:to>
    <xdr:pic>
      <xdr:nvPicPr>
        <xdr:cNvPr id="4097"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05625" y="0"/>
          <a:ext cx="1400175" cy="5524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428625</xdr:colOff>
      <xdr:row>4</xdr:row>
      <xdr:rowOff>0</xdr:rowOff>
    </xdr:to>
    <xdr:pic>
      <xdr:nvPicPr>
        <xdr:cNvPr id="4098"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257175</xdr:colOff>
      <xdr:row>0</xdr:row>
      <xdr:rowOff>38100</xdr:rowOff>
    </xdr:from>
    <xdr:to>
      <xdr:col>19</xdr:col>
      <xdr:colOff>428625</xdr:colOff>
      <xdr:row>4</xdr:row>
      <xdr:rowOff>47625</xdr:rowOff>
    </xdr:to>
    <xdr:pic>
      <xdr:nvPicPr>
        <xdr:cNvPr id="5121" name="Picture 1"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67525" y="38100"/>
          <a:ext cx="1400175" cy="5524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381000</xdr:colOff>
      <xdr:row>4</xdr:row>
      <xdr:rowOff>152400</xdr:rowOff>
    </xdr:to>
    <xdr:pic>
      <xdr:nvPicPr>
        <xdr:cNvPr id="5122"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123825</xdr:colOff>
      <xdr:row>1</xdr:row>
      <xdr:rowOff>152400</xdr:rowOff>
    </xdr:to>
    <xdr:pic>
      <xdr:nvPicPr>
        <xdr:cNvPr id="1025" name="Picture 27" descr="FTR">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725" y="0"/>
          <a:ext cx="628650" cy="552450"/>
        </a:xfrm>
        <a:prstGeom prst="rect">
          <a:avLst/>
        </a:prstGeom>
        <a:noFill/>
        <a:ln w="9525">
          <a:noFill/>
          <a:miter lim="800000"/>
          <a:headEnd/>
          <a:tailEnd/>
        </a:ln>
      </xdr:spPr>
    </xdr:pic>
    <xdr:clientData/>
  </xdr:twoCellAnchor>
  <xdr:twoCellAnchor editAs="oneCell">
    <xdr:from>
      <xdr:col>15</xdr:col>
      <xdr:colOff>95250</xdr:colOff>
      <xdr:row>0</xdr:row>
      <xdr:rowOff>9525</xdr:rowOff>
    </xdr:from>
    <xdr:to>
      <xdr:col>18</xdr:col>
      <xdr:colOff>238125</xdr:colOff>
      <xdr:row>1</xdr:row>
      <xdr:rowOff>152400</xdr:rowOff>
    </xdr:to>
    <xdr:pic>
      <xdr:nvPicPr>
        <xdr:cNvPr id="1026" name="Picture 28" descr="RTT">
          <a:hlinkClick xmlns:r="http://schemas.openxmlformats.org/officeDocument/2006/relationships" r:id="rId3" tgtFrame="_parent"/>
        </xdr:cNvPr>
        <xdr:cNvPicPr>
          <a:picLocks noChangeAspect="1" noChangeArrowheads="1"/>
        </xdr:cNvPicPr>
      </xdr:nvPicPr>
      <xdr:blipFill>
        <a:blip xmlns:r="http://schemas.openxmlformats.org/officeDocument/2006/relationships" r:embed="rId4" cstate="print"/>
        <a:srcRect/>
        <a:stretch>
          <a:fillRect/>
        </a:stretch>
      </xdr:blipFill>
      <xdr:spPr bwMode="auto">
        <a:xfrm>
          <a:off x="6943725" y="9525"/>
          <a:ext cx="1381125" cy="542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3">
    <pageSetUpPr fitToPage="1"/>
  </sheetPr>
  <dimension ref="A1:H286"/>
  <sheetViews>
    <sheetView showGridLines="0" zoomScale="115" workbookViewId="0">
      <pane ySplit="11" topLeftCell="A33" activePane="bottomLeft" state="frozen"/>
      <selection activeCell="A11" sqref="A11"/>
      <selection pane="bottomLeft" activeCell="A10" sqref="A10:A11"/>
    </sheetView>
  </sheetViews>
  <sheetFormatPr defaultRowHeight="12.75"/>
  <cols>
    <col min="1" max="1" width="3.140625" customWidth="1"/>
    <col min="2" max="2" width="13.85546875" customWidth="1"/>
    <col min="3" max="3" width="22.28515625" customWidth="1"/>
    <col min="4" max="4" width="16" style="21" customWidth="1"/>
    <col min="5" max="5" width="13.7109375" style="21" customWidth="1"/>
    <col min="6" max="6" width="9.28515625" style="21" customWidth="1"/>
    <col min="7" max="7" width="9.85546875" style="21" customWidth="1"/>
    <col min="8" max="8" width="11.140625" style="21" customWidth="1"/>
  </cols>
  <sheetData>
    <row r="1" spans="1:8" hidden="1">
      <c r="H1" s="22" t="s">
        <v>41</v>
      </c>
    </row>
    <row r="2" spans="1:8" hidden="1"/>
    <row r="3" spans="1:8">
      <c r="A3" s="432" t="s">
        <v>42</v>
      </c>
      <c r="B3" s="432"/>
      <c r="C3" s="432"/>
      <c r="D3" s="432"/>
      <c r="E3" s="432"/>
      <c r="F3" s="432"/>
      <c r="G3" s="432"/>
      <c r="H3" s="432"/>
    </row>
    <row r="4" spans="1:8" ht="15">
      <c r="A4" s="4"/>
      <c r="B4" s="4"/>
      <c r="C4" s="433" t="s">
        <v>59</v>
      </c>
      <c r="D4" s="433"/>
      <c r="E4" s="433"/>
      <c r="F4" s="433"/>
      <c r="G4" s="433"/>
      <c r="H4" s="23"/>
    </row>
    <row r="5" spans="1:8" s="32" customFormat="1">
      <c r="C5" s="434"/>
      <c r="D5" s="434"/>
      <c r="E5" s="434"/>
      <c r="F5" s="434"/>
      <c r="G5" s="434"/>
      <c r="H5" s="33"/>
    </row>
    <row r="6" spans="1:8" s="59" customFormat="1" ht="12">
      <c r="D6" s="60" t="s">
        <v>43</v>
      </c>
      <c r="E6" s="425" t="s">
        <v>60</v>
      </c>
      <c r="F6" s="425"/>
      <c r="G6" s="60"/>
      <c r="H6" s="61" t="s">
        <v>61</v>
      </c>
    </row>
    <row r="7" spans="1:8" s="62" customFormat="1" ht="12">
      <c r="A7" s="431" t="s">
        <v>44</v>
      </c>
      <c r="B7" s="431"/>
      <c r="C7" s="63" t="s">
        <v>62</v>
      </c>
      <c r="D7" s="64" t="s">
        <v>45</v>
      </c>
      <c r="E7" s="65" t="s">
        <v>63</v>
      </c>
      <c r="G7" s="66" t="s">
        <v>40</v>
      </c>
      <c r="H7" s="65" t="s">
        <v>64</v>
      </c>
    </row>
    <row r="8" spans="1:8" s="52" customFormat="1" ht="5.25" customHeight="1">
      <c r="A8" s="426"/>
      <c r="B8" s="426"/>
      <c r="C8" s="426"/>
      <c r="D8" s="50"/>
      <c r="F8" s="51"/>
    </row>
    <row r="9" spans="1:8" ht="6.75" customHeight="1">
      <c r="C9" s="44"/>
    </row>
    <row r="10" spans="1:8" ht="33.75">
      <c r="A10" s="424" t="s">
        <v>18</v>
      </c>
      <c r="B10" s="427" t="s">
        <v>55</v>
      </c>
      <c r="C10" s="428"/>
      <c r="D10" s="424" t="s">
        <v>46</v>
      </c>
      <c r="E10" s="424" t="s">
        <v>221</v>
      </c>
      <c r="F10" s="424" t="s">
        <v>47</v>
      </c>
      <c r="G10" s="24" t="s">
        <v>48</v>
      </c>
      <c r="H10" s="424" t="s">
        <v>222</v>
      </c>
    </row>
    <row r="11" spans="1:8" s="21" customFormat="1" ht="10.5" customHeight="1">
      <c r="A11" s="424"/>
      <c r="B11" s="429"/>
      <c r="C11" s="430"/>
      <c r="D11" s="424"/>
      <c r="E11" s="424"/>
      <c r="F11" s="424"/>
      <c r="G11" s="37">
        <v>40725</v>
      </c>
      <c r="H11" s="424"/>
    </row>
    <row r="12" spans="1:8" s="25" customFormat="1" ht="12.75" customHeight="1">
      <c r="A12" s="53">
        <v>1</v>
      </c>
      <c r="B12" s="54" t="s">
        <v>223</v>
      </c>
      <c r="C12" s="55"/>
      <c r="D12" s="56">
        <v>34732</v>
      </c>
      <c r="E12" s="58" t="s">
        <v>72</v>
      </c>
      <c r="F12" s="58">
        <v>9949</v>
      </c>
      <c r="G12" s="58">
        <v>2241</v>
      </c>
      <c r="H12" s="58" t="s">
        <v>224</v>
      </c>
    </row>
    <row r="13" spans="1:8" s="25" customFormat="1">
      <c r="A13" s="53">
        <v>2</v>
      </c>
      <c r="B13" s="54" t="s">
        <v>225</v>
      </c>
      <c r="C13" s="55"/>
      <c r="D13" s="56">
        <v>34964</v>
      </c>
      <c r="E13" s="57" t="s">
        <v>147</v>
      </c>
      <c r="F13" s="57">
        <v>8332</v>
      </c>
      <c r="G13" s="57">
        <v>1050</v>
      </c>
      <c r="H13" s="57" t="s">
        <v>224</v>
      </c>
    </row>
    <row r="14" spans="1:8" s="25" customFormat="1">
      <c r="A14" s="53">
        <v>3</v>
      </c>
      <c r="B14" s="54" t="s">
        <v>116</v>
      </c>
      <c r="C14" s="55"/>
      <c r="D14" s="56">
        <v>32979</v>
      </c>
      <c r="E14" s="57" t="s">
        <v>119</v>
      </c>
      <c r="F14" s="57">
        <v>6882</v>
      </c>
      <c r="G14" s="57">
        <v>0</v>
      </c>
      <c r="H14" s="57" t="s">
        <v>226</v>
      </c>
    </row>
    <row r="15" spans="1:8" s="25" customFormat="1">
      <c r="A15" s="53">
        <v>4</v>
      </c>
      <c r="B15" s="54" t="s">
        <v>95</v>
      </c>
      <c r="C15" s="55"/>
      <c r="D15" s="56">
        <v>33798</v>
      </c>
      <c r="E15" s="57" t="s">
        <v>72</v>
      </c>
      <c r="F15" s="57">
        <v>8069</v>
      </c>
      <c r="G15" s="57">
        <v>130</v>
      </c>
      <c r="H15" s="57" t="s">
        <v>227</v>
      </c>
    </row>
    <row r="16" spans="1:8" s="25" customFormat="1">
      <c r="A16" s="53">
        <v>5</v>
      </c>
      <c r="B16" s="54" t="s">
        <v>228</v>
      </c>
      <c r="C16" s="55"/>
      <c r="D16" s="56">
        <v>31022</v>
      </c>
      <c r="E16" s="57" t="s">
        <v>208</v>
      </c>
      <c r="F16" s="57">
        <v>7446</v>
      </c>
      <c r="G16" s="57">
        <v>447</v>
      </c>
      <c r="H16" s="57" t="s">
        <v>224</v>
      </c>
    </row>
    <row r="17" spans="1:8" s="25" customFormat="1">
      <c r="A17" s="53">
        <v>6</v>
      </c>
      <c r="B17" s="54" t="s">
        <v>229</v>
      </c>
      <c r="C17" s="55"/>
      <c r="D17" s="56">
        <v>35233</v>
      </c>
      <c r="E17" s="57" t="s">
        <v>183</v>
      </c>
      <c r="F17" s="57">
        <v>12591</v>
      </c>
      <c r="G17" s="57">
        <v>1592</v>
      </c>
      <c r="H17" s="57" t="s">
        <v>224</v>
      </c>
    </row>
    <row r="18" spans="1:8" s="25" customFormat="1">
      <c r="A18" s="53">
        <v>7</v>
      </c>
      <c r="B18" s="54" t="s">
        <v>120</v>
      </c>
      <c r="C18" s="55"/>
      <c r="D18" s="56">
        <v>32785</v>
      </c>
      <c r="E18" s="58" t="s">
        <v>121</v>
      </c>
      <c r="F18" s="58">
        <v>6902</v>
      </c>
      <c r="G18" s="58">
        <v>280</v>
      </c>
      <c r="H18" s="58" t="s">
        <v>227</v>
      </c>
    </row>
    <row r="19" spans="1:8" s="25" customFormat="1">
      <c r="A19" s="53">
        <v>8</v>
      </c>
      <c r="B19" s="54" t="s">
        <v>230</v>
      </c>
      <c r="C19" s="55"/>
      <c r="D19" s="56">
        <v>33526</v>
      </c>
      <c r="E19" s="58" t="s">
        <v>159</v>
      </c>
      <c r="F19" s="58">
        <v>3336</v>
      </c>
      <c r="G19" s="58">
        <v>1538</v>
      </c>
      <c r="H19" s="58" t="s">
        <v>224</v>
      </c>
    </row>
    <row r="20" spans="1:8" s="25" customFormat="1">
      <c r="A20" s="53">
        <v>9</v>
      </c>
      <c r="B20" s="54" t="s">
        <v>111</v>
      </c>
      <c r="C20" s="55"/>
      <c r="D20" s="56">
        <v>32857</v>
      </c>
      <c r="E20" s="57" t="s">
        <v>113</v>
      </c>
      <c r="F20" s="57">
        <v>1018</v>
      </c>
      <c r="G20" s="57">
        <v>85</v>
      </c>
      <c r="H20" s="57" t="s">
        <v>227</v>
      </c>
    </row>
    <row r="21" spans="1:8" s="25" customFormat="1">
      <c r="A21" s="53">
        <v>10</v>
      </c>
      <c r="B21" s="54" t="s">
        <v>91</v>
      </c>
      <c r="C21" s="55"/>
      <c r="D21" s="56">
        <v>34558</v>
      </c>
      <c r="E21" s="58" t="s">
        <v>72</v>
      </c>
      <c r="F21" s="58">
        <v>8102</v>
      </c>
      <c r="G21" s="58">
        <v>557</v>
      </c>
      <c r="H21" s="58" t="s">
        <v>227</v>
      </c>
    </row>
    <row r="22" spans="1:8" s="25" customFormat="1">
      <c r="A22" s="53">
        <v>11</v>
      </c>
      <c r="B22" s="54" t="s">
        <v>231</v>
      </c>
      <c r="C22" s="55"/>
      <c r="D22" s="56">
        <v>33613</v>
      </c>
      <c r="E22" s="58" t="s">
        <v>169</v>
      </c>
      <c r="F22" s="58">
        <v>151</v>
      </c>
      <c r="G22" s="58">
        <v>1535</v>
      </c>
      <c r="H22" s="58" t="s">
        <v>224</v>
      </c>
    </row>
    <row r="23" spans="1:8" s="25" customFormat="1">
      <c r="A23" s="53">
        <v>12</v>
      </c>
      <c r="B23" s="54" t="s">
        <v>232</v>
      </c>
      <c r="C23" s="55"/>
      <c r="D23" s="56">
        <v>34719</v>
      </c>
      <c r="E23" s="57" t="s">
        <v>187</v>
      </c>
      <c r="F23" s="57">
        <v>12435</v>
      </c>
      <c r="G23" s="57">
        <v>1600</v>
      </c>
      <c r="H23" s="57" t="s">
        <v>224</v>
      </c>
    </row>
    <row r="24" spans="1:8" s="25" customFormat="1">
      <c r="A24" s="53">
        <v>13</v>
      </c>
      <c r="B24" s="54" t="s">
        <v>233</v>
      </c>
      <c r="C24" s="55"/>
      <c r="D24" s="56">
        <v>33504</v>
      </c>
      <c r="E24" s="57" t="s">
        <v>172</v>
      </c>
      <c r="F24" s="57">
        <v>13128</v>
      </c>
      <c r="G24" s="57">
        <v>1299</v>
      </c>
      <c r="H24" s="57" t="s">
        <v>224</v>
      </c>
    </row>
    <row r="25" spans="1:8" s="25" customFormat="1">
      <c r="A25" s="53">
        <v>14</v>
      </c>
      <c r="B25" s="54" t="s">
        <v>234</v>
      </c>
      <c r="C25" s="55"/>
      <c r="D25" s="56">
        <v>33603</v>
      </c>
      <c r="E25" s="58" t="s">
        <v>175</v>
      </c>
      <c r="F25" s="58">
        <v>6732</v>
      </c>
      <c r="G25" s="58">
        <v>738</v>
      </c>
      <c r="H25" s="58" t="s">
        <v>224</v>
      </c>
    </row>
    <row r="26" spans="1:8" s="25" customFormat="1">
      <c r="A26" s="53">
        <v>15</v>
      </c>
      <c r="B26" s="54" t="s">
        <v>125</v>
      </c>
      <c r="C26" s="55"/>
      <c r="D26" s="56">
        <v>32026</v>
      </c>
      <c r="E26" s="57" t="s">
        <v>72</v>
      </c>
      <c r="F26" s="57">
        <v>584</v>
      </c>
      <c r="G26" s="57">
        <v>368</v>
      </c>
      <c r="H26" s="57" t="s">
        <v>227</v>
      </c>
    </row>
    <row r="27" spans="1:8" s="25" customFormat="1">
      <c r="A27" s="53">
        <v>16</v>
      </c>
      <c r="B27" s="54" t="s">
        <v>235</v>
      </c>
      <c r="C27" s="55"/>
      <c r="D27" s="56">
        <v>34630</v>
      </c>
      <c r="E27" s="57" t="s">
        <v>193</v>
      </c>
      <c r="F27" s="57">
        <v>8420</v>
      </c>
      <c r="G27" s="57">
        <v>1055</v>
      </c>
      <c r="H27" s="57" t="s">
        <v>224</v>
      </c>
    </row>
    <row r="28" spans="1:8" s="25" customFormat="1">
      <c r="A28" s="53">
        <v>17</v>
      </c>
      <c r="B28" s="54" t="s">
        <v>132</v>
      </c>
      <c r="C28" s="55"/>
      <c r="D28" s="56">
        <v>34619</v>
      </c>
      <c r="E28" s="57" t="s">
        <v>72</v>
      </c>
      <c r="F28" s="57">
        <v>8221</v>
      </c>
      <c r="G28" s="57">
        <v>0</v>
      </c>
      <c r="H28" s="57" t="s">
        <v>226</v>
      </c>
    </row>
    <row r="29" spans="1:8" s="25" customFormat="1">
      <c r="A29" s="53">
        <v>18</v>
      </c>
      <c r="B29" s="54" t="s">
        <v>236</v>
      </c>
      <c r="C29" s="55"/>
      <c r="D29" s="56">
        <v>34764</v>
      </c>
      <c r="E29" s="57" t="s">
        <v>72</v>
      </c>
      <c r="F29" s="57">
        <v>9670</v>
      </c>
      <c r="G29" s="57">
        <v>1698</v>
      </c>
      <c r="H29" s="57" t="s">
        <v>224</v>
      </c>
    </row>
    <row r="30" spans="1:8" s="25" customFormat="1">
      <c r="A30" s="53">
        <v>19</v>
      </c>
      <c r="B30" s="54" t="s">
        <v>237</v>
      </c>
      <c r="C30" s="55"/>
      <c r="D30" s="56">
        <v>33898</v>
      </c>
      <c r="E30" s="57" t="s">
        <v>161</v>
      </c>
      <c r="F30" s="57">
        <v>7101</v>
      </c>
      <c r="G30" s="57">
        <v>1982</v>
      </c>
      <c r="H30" s="57" t="s">
        <v>224</v>
      </c>
    </row>
    <row r="31" spans="1:8" s="25" customFormat="1">
      <c r="A31" s="53">
        <v>20</v>
      </c>
      <c r="B31" s="54" t="s">
        <v>80</v>
      </c>
      <c r="C31" s="55"/>
      <c r="D31" s="56">
        <v>34273</v>
      </c>
      <c r="E31" s="57" t="s">
        <v>83</v>
      </c>
      <c r="F31" s="57">
        <v>25949</v>
      </c>
      <c r="G31" s="57">
        <v>0</v>
      </c>
      <c r="H31" s="57" t="s">
        <v>226</v>
      </c>
    </row>
    <row r="32" spans="1:8" s="25" customFormat="1">
      <c r="A32" s="53">
        <v>21</v>
      </c>
      <c r="B32" s="54" t="s">
        <v>238</v>
      </c>
      <c r="C32" s="55"/>
      <c r="D32" s="56">
        <v>34279</v>
      </c>
      <c r="E32" s="58" t="s">
        <v>72</v>
      </c>
      <c r="F32" s="58">
        <v>5734</v>
      </c>
      <c r="G32" s="58">
        <v>1343</v>
      </c>
      <c r="H32" s="58" t="s">
        <v>224</v>
      </c>
    </row>
    <row r="33" spans="1:8" s="25" customFormat="1">
      <c r="A33" s="53">
        <v>22</v>
      </c>
      <c r="B33" s="54" t="s">
        <v>239</v>
      </c>
      <c r="C33" s="55"/>
      <c r="D33" s="56">
        <v>33939</v>
      </c>
      <c r="E33" s="57" t="s">
        <v>197</v>
      </c>
      <c r="F33" s="57">
        <v>6214</v>
      </c>
      <c r="G33" s="57">
        <v>1451</v>
      </c>
      <c r="H33" s="57" t="s">
        <v>224</v>
      </c>
    </row>
    <row r="34" spans="1:8" s="25" customFormat="1">
      <c r="A34" s="53">
        <v>23</v>
      </c>
      <c r="B34" s="54" t="s">
        <v>98</v>
      </c>
      <c r="C34" s="55"/>
      <c r="D34" s="56">
        <v>34313</v>
      </c>
      <c r="E34" s="57" t="s">
        <v>72</v>
      </c>
      <c r="F34" s="57">
        <v>10289</v>
      </c>
      <c r="G34" s="57">
        <v>28</v>
      </c>
      <c r="H34" s="57" t="s">
        <v>226</v>
      </c>
    </row>
    <row r="35" spans="1:8" s="25" customFormat="1">
      <c r="A35" s="53">
        <v>24</v>
      </c>
      <c r="B35" s="54" t="s">
        <v>240</v>
      </c>
      <c r="C35" s="55"/>
      <c r="D35" s="56">
        <v>31184</v>
      </c>
      <c r="E35" s="57" t="s">
        <v>161</v>
      </c>
      <c r="F35" s="57">
        <v>7702</v>
      </c>
      <c r="G35" s="57">
        <v>1203</v>
      </c>
      <c r="H35" s="57" t="s">
        <v>224</v>
      </c>
    </row>
    <row r="36" spans="1:8" s="25" customFormat="1">
      <c r="A36" s="53">
        <v>25</v>
      </c>
      <c r="B36" s="54" t="s">
        <v>129</v>
      </c>
      <c r="C36" s="55"/>
      <c r="D36" s="56">
        <v>31870</v>
      </c>
      <c r="E36" s="57" t="s">
        <v>72</v>
      </c>
      <c r="F36" s="57">
        <v>425</v>
      </c>
      <c r="G36" s="57">
        <v>124</v>
      </c>
      <c r="H36" s="57" t="s">
        <v>227</v>
      </c>
    </row>
    <row r="37" spans="1:8" s="25" customFormat="1">
      <c r="A37" s="53">
        <v>26</v>
      </c>
      <c r="B37" s="54" t="s">
        <v>241</v>
      </c>
      <c r="C37" s="55"/>
      <c r="D37" s="56">
        <v>33646</v>
      </c>
      <c r="E37" s="57" t="s">
        <v>72</v>
      </c>
      <c r="F37" s="57">
        <v>6402</v>
      </c>
      <c r="G37" s="57">
        <v>860</v>
      </c>
      <c r="H37" s="57" t="s">
        <v>224</v>
      </c>
    </row>
    <row r="38" spans="1:8" s="25" customFormat="1">
      <c r="A38" s="53">
        <v>27</v>
      </c>
      <c r="B38" s="54" t="s">
        <v>242</v>
      </c>
      <c r="C38" s="55"/>
      <c r="D38" s="56">
        <v>35022</v>
      </c>
      <c r="E38" s="58" t="s">
        <v>193</v>
      </c>
      <c r="F38" s="58">
        <v>10468</v>
      </c>
      <c r="G38" s="58">
        <v>1277</v>
      </c>
      <c r="H38" s="58" t="s">
        <v>224</v>
      </c>
    </row>
    <row r="39" spans="1:8" s="25" customFormat="1">
      <c r="A39" s="53">
        <v>28</v>
      </c>
      <c r="B39" s="54" t="s">
        <v>243</v>
      </c>
      <c r="C39" s="55"/>
      <c r="D39" s="56">
        <v>34531</v>
      </c>
      <c r="E39" s="57" t="s">
        <v>190</v>
      </c>
      <c r="F39" s="57">
        <v>11396</v>
      </c>
      <c r="G39" s="57">
        <v>711</v>
      </c>
      <c r="H39" s="57" t="s">
        <v>224</v>
      </c>
    </row>
    <row r="40" spans="1:8" s="25" customFormat="1">
      <c r="A40" s="53">
        <v>29</v>
      </c>
      <c r="B40" s="54" t="s">
        <v>244</v>
      </c>
      <c r="C40" s="55"/>
      <c r="D40" s="56">
        <v>32587</v>
      </c>
      <c r="E40" s="57" t="s">
        <v>72</v>
      </c>
      <c r="F40" s="57">
        <v>67</v>
      </c>
      <c r="G40" s="57">
        <v>1551</v>
      </c>
      <c r="H40" s="57" t="s">
        <v>224</v>
      </c>
    </row>
    <row r="41" spans="1:8" s="25" customFormat="1">
      <c r="A41" s="53">
        <v>30</v>
      </c>
      <c r="B41" s="54" t="s">
        <v>84</v>
      </c>
      <c r="C41" s="55"/>
      <c r="D41" s="56">
        <v>33236</v>
      </c>
      <c r="E41" s="57" t="s">
        <v>85</v>
      </c>
      <c r="F41" s="57">
        <v>6050</v>
      </c>
      <c r="G41" s="57">
        <v>202</v>
      </c>
      <c r="H41" s="57" t="s">
        <v>227</v>
      </c>
    </row>
    <row r="42" spans="1:8" s="25" customFormat="1">
      <c r="A42" s="53">
        <v>31</v>
      </c>
      <c r="B42" s="54" t="s">
        <v>69</v>
      </c>
      <c r="C42" s="55"/>
      <c r="D42" s="56">
        <v>34708</v>
      </c>
      <c r="E42" s="57" t="s">
        <v>72</v>
      </c>
      <c r="F42" s="57">
        <v>11729</v>
      </c>
      <c r="G42" s="57">
        <v>669</v>
      </c>
      <c r="H42" s="57" t="s">
        <v>227</v>
      </c>
    </row>
    <row r="43" spans="1:8" s="25" customFormat="1">
      <c r="A43" s="53">
        <v>32</v>
      </c>
      <c r="B43" s="54" t="s">
        <v>245</v>
      </c>
      <c r="C43" s="55"/>
      <c r="D43" s="56">
        <v>34553</v>
      </c>
      <c r="E43" s="58" t="s">
        <v>144</v>
      </c>
      <c r="F43" s="58">
        <v>11943</v>
      </c>
      <c r="G43" s="58">
        <v>2516</v>
      </c>
      <c r="H43" s="58" t="s">
        <v>224</v>
      </c>
    </row>
    <row r="44" spans="1:8" s="25" customFormat="1">
      <c r="A44" s="53">
        <v>33</v>
      </c>
      <c r="B44" s="54" t="s">
        <v>107</v>
      </c>
      <c r="C44" s="55"/>
      <c r="D44" s="56">
        <v>34849</v>
      </c>
      <c r="E44" s="58" t="s">
        <v>72</v>
      </c>
      <c r="F44" s="58">
        <v>11727</v>
      </c>
      <c r="G44" s="58">
        <v>529</v>
      </c>
      <c r="H44" s="58" t="s">
        <v>226</v>
      </c>
    </row>
    <row r="45" spans="1:8" s="25" customFormat="1">
      <c r="A45" s="53">
        <v>34</v>
      </c>
      <c r="B45" s="54" t="s">
        <v>76</v>
      </c>
      <c r="C45" s="55"/>
      <c r="D45" s="56">
        <v>34575</v>
      </c>
      <c r="E45" s="58" t="s">
        <v>72</v>
      </c>
      <c r="F45" s="58">
        <v>15428</v>
      </c>
      <c r="G45" s="58">
        <v>39</v>
      </c>
      <c r="H45" s="58" t="s">
        <v>226</v>
      </c>
    </row>
    <row r="46" spans="1:8" s="25" customFormat="1">
      <c r="A46" s="53">
        <v>35</v>
      </c>
      <c r="B46" s="54" t="s">
        <v>137</v>
      </c>
      <c r="C46" s="55"/>
      <c r="D46" s="56">
        <v>33913</v>
      </c>
      <c r="E46" s="57" t="s">
        <v>72</v>
      </c>
      <c r="F46" s="57">
        <v>7563</v>
      </c>
      <c r="G46" s="57">
        <v>330</v>
      </c>
      <c r="H46" s="57" t="s">
        <v>227</v>
      </c>
    </row>
    <row r="47" spans="1:8" s="25" customFormat="1">
      <c r="A47" s="53">
        <v>36</v>
      </c>
      <c r="B47" s="54" t="s">
        <v>102</v>
      </c>
      <c r="C47" s="55"/>
      <c r="D47" s="56">
        <v>34583</v>
      </c>
      <c r="E47" s="58" t="s">
        <v>72</v>
      </c>
      <c r="F47" s="58">
        <v>9961</v>
      </c>
      <c r="G47" s="58">
        <v>229</v>
      </c>
      <c r="H47" s="58" t="s">
        <v>227</v>
      </c>
    </row>
    <row r="48" spans="1:8" s="25" customFormat="1">
      <c r="A48" s="53">
        <v>37</v>
      </c>
      <c r="B48" s="54" t="s">
        <v>246</v>
      </c>
      <c r="C48" s="55"/>
      <c r="D48" s="56">
        <v>31549</v>
      </c>
      <c r="E48" s="57" t="s">
        <v>164</v>
      </c>
      <c r="F48" s="57">
        <v>672</v>
      </c>
      <c r="G48" s="57">
        <v>1641</v>
      </c>
      <c r="H48" s="57" t="s">
        <v>224</v>
      </c>
    </row>
    <row r="49" spans="1:8" s="25" customFormat="1">
      <c r="A49" s="53">
        <v>38</v>
      </c>
      <c r="B49" s="54" t="s">
        <v>247</v>
      </c>
      <c r="C49" s="55"/>
      <c r="D49" s="56">
        <v>33834</v>
      </c>
      <c r="E49" s="57" t="s">
        <v>72</v>
      </c>
      <c r="F49" s="57">
        <v>7190</v>
      </c>
      <c r="G49" s="57">
        <v>1842</v>
      </c>
      <c r="H49" s="57" t="s">
        <v>224</v>
      </c>
    </row>
    <row r="50" spans="1:8" s="25" customFormat="1" hidden="1">
      <c r="A50" s="53">
        <v>39</v>
      </c>
      <c r="B50" s="54"/>
      <c r="C50" s="55"/>
      <c r="D50" s="56"/>
      <c r="E50" s="57"/>
      <c r="F50" s="57"/>
      <c r="G50" s="57"/>
      <c r="H50" s="57"/>
    </row>
    <row r="51" spans="1:8" s="25" customFormat="1" hidden="1">
      <c r="A51" s="53">
        <v>40</v>
      </c>
      <c r="B51" s="54"/>
      <c r="C51" s="55"/>
      <c r="D51" s="56"/>
      <c r="E51" s="57"/>
      <c r="F51" s="57"/>
      <c r="G51" s="57"/>
      <c r="H51" s="57"/>
    </row>
    <row r="52" spans="1:8" s="25" customFormat="1" hidden="1">
      <c r="A52" s="53">
        <v>41</v>
      </c>
      <c r="B52" s="54"/>
      <c r="C52" s="55"/>
      <c r="D52" s="56"/>
      <c r="E52" s="57"/>
      <c r="F52" s="57"/>
      <c r="G52" s="57"/>
      <c r="H52" s="57"/>
    </row>
    <row r="53" spans="1:8" s="25" customFormat="1" hidden="1">
      <c r="A53" s="53">
        <v>42</v>
      </c>
      <c r="B53" s="54"/>
      <c r="C53" s="55"/>
      <c r="D53" s="56"/>
      <c r="E53" s="58"/>
      <c r="F53" s="58"/>
      <c r="G53" s="58"/>
      <c r="H53" s="58"/>
    </row>
    <row r="54" spans="1:8" s="25" customFormat="1" hidden="1">
      <c r="A54" s="53">
        <v>43</v>
      </c>
      <c r="B54" s="54"/>
      <c r="C54" s="55"/>
      <c r="D54" s="56"/>
      <c r="E54" s="57"/>
      <c r="F54" s="57"/>
      <c r="G54" s="57"/>
      <c r="H54" s="57"/>
    </row>
    <row r="55" spans="1:8" s="25" customFormat="1" hidden="1">
      <c r="A55" s="53">
        <v>44</v>
      </c>
      <c r="B55" s="54"/>
      <c r="C55" s="55"/>
      <c r="D55" s="56"/>
      <c r="E55" s="57"/>
      <c r="F55" s="57"/>
      <c r="G55" s="57"/>
      <c r="H55" s="57"/>
    </row>
    <row r="56" spans="1:8" s="25" customFormat="1" hidden="1">
      <c r="A56" s="53">
        <v>45</v>
      </c>
      <c r="B56" s="54"/>
      <c r="C56" s="55"/>
      <c r="D56" s="56"/>
      <c r="E56" s="57"/>
      <c r="F56" s="57"/>
      <c r="G56" s="57"/>
      <c r="H56" s="57"/>
    </row>
    <row r="57" spans="1:8" s="25" customFormat="1" hidden="1">
      <c r="A57" s="53">
        <v>46</v>
      </c>
      <c r="B57" s="54"/>
      <c r="C57" s="55"/>
      <c r="D57" s="56"/>
      <c r="E57" s="57"/>
      <c r="F57" s="57"/>
      <c r="G57" s="57"/>
      <c r="H57" s="57"/>
    </row>
    <row r="58" spans="1:8" s="25" customFormat="1" hidden="1">
      <c r="A58" s="53">
        <v>47</v>
      </c>
      <c r="B58" s="54"/>
      <c r="C58" s="55"/>
      <c r="D58" s="56"/>
      <c r="E58" s="57"/>
      <c r="F58" s="57"/>
      <c r="G58" s="57"/>
      <c r="H58" s="57"/>
    </row>
    <row r="59" spans="1:8" s="25" customFormat="1" hidden="1">
      <c r="A59" s="53">
        <v>48</v>
      </c>
      <c r="B59" s="54"/>
      <c r="C59" s="55"/>
      <c r="D59" s="56"/>
      <c r="E59" s="57"/>
      <c r="F59" s="57"/>
      <c r="G59" s="57"/>
      <c r="H59" s="57"/>
    </row>
    <row r="60" spans="1:8" s="25" customFormat="1" hidden="1">
      <c r="A60" s="53">
        <v>49</v>
      </c>
      <c r="B60" s="54"/>
      <c r="C60" s="55"/>
      <c r="D60" s="56"/>
      <c r="E60" s="57"/>
      <c r="F60" s="57"/>
      <c r="G60" s="57"/>
      <c r="H60" s="57"/>
    </row>
    <row r="61" spans="1:8" s="25" customFormat="1" hidden="1">
      <c r="A61" s="53">
        <v>50</v>
      </c>
      <c r="B61" s="54"/>
      <c r="C61" s="55"/>
      <c r="D61" s="56"/>
      <c r="E61" s="58"/>
      <c r="F61" s="58"/>
      <c r="G61" s="58"/>
      <c r="H61" s="58"/>
    </row>
    <row r="62" spans="1:8" s="25" customFormat="1" hidden="1">
      <c r="A62" s="53">
        <v>51</v>
      </c>
      <c r="B62" s="54"/>
      <c r="C62" s="55"/>
      <c r="D62" s="56"/>
      <c r="E62" s="57"/>
      <c r="F62" s="57"/>
      <c r="G62" s="57"/>
      <c r="H62" s="57"/>
    </row>
    <row r="63" spans="1:8" s="25" customFormat="1" hidden="1">
      <c r="A63" s="53">
        <v>52</v>
      </c>
      <c r="B63" s="54"/>
      <c r="C63" s="55"/>
      <c r="D63" s="56"/>
      <c r="E63" s="58"/>
      <c r="F63" s="58"/>
      <c r="G63" s="58"/>
      <c r="H63" s="58"/>
    </row>
    <row r="64" spans="1:8" s="26" customFormat="1" hidden="1">
      <c r="A64" s="53">
        <v>53</v>
      </c>
      <c r="B64" s="54"/>
      <c r="C64" s="55"/>
      <c r="D64" s="56"/>
      <c r="E64" s="58"/>
      <c r="F64" s="58"/>
      <c r="G64" s="58"/>
      <c r="H64" s="58"/>
    </row>
    <row r="65" spans="1:8" s="26" customFormat="1" hidden="1">
      <c r="A65" s="53">
        <v>54</v>
      </c>
      <c r="B65" s="54"/>
      <c r="C65" s="55"/>
      <c r="D65" s="56"/>
      <c r="E65" s="58"/>
      <c r="F65" s="58"/>
      <c r="G65" s="58"/>
      <c r="H65" s="58"/>
    </row>
    <row r="66" spans="1:8" s="26" customFormat="1" hidden="1">
      <c r="A66" s="53">
        <v>55</v>
      </c>
      <c r="B66" s="54"/>
      <c r="C66" s="55"/>
      <c r="D66" s="56"/>
      <c r="E66" s="58"/>
      <c r="F66" s="58"/>
      <c r="G66" s="58"/>
      <c r="H66" s="58"/>
    </row>
    <row r="67" spans="1:8" s="26" customFormat="1" hidden="1">
      <c r="A67" s="53">
        <v>56</v>
      </c>
      <c r="B67" s="54"/>
      <c r="C67" s="55"/>
      <c r="D67" s="56"/>
      <c r="E67" s="58"/>
      <c r="F67" s="58"/>
      <c r="G67" s="58"/>
      <c r="H67" s="58"/>
    </row>
    <row r="68" spans="1:8" s="26" customFormat="1" hidden="1">
      <c r="A68" s="53">
        <v>57</v>
      </c>
      <c r="B68" s="54"/>
      <c r="C68" s="55"/>
      <c r="D68" s="56"/>
      <c r="E68" s="58"/>
      <c r="F68" s="58"/>
      <c r="G68" s="58"/>
      <c r="H68" s="58"/>
    </row>
    <row r="69" spans="1:8" s="26" customFormat="1" hidden="1">
      <c r="A69" s="53">
        <v>58</v>
      </c>
      <c r="B69" s="54"/>
      <c r="C69" s="55"/>
      <c r="D69" s="56"/>
      <c r="E69" s="58"/>
      <c r="F69" s="58"/>
      <c r="G69" s="58"/>
      <c r="H69" s="58"/>
    </row>
    <row r="70" spans="1:8" s="26" customFormat="1" hidden="1">
      <c r="A70" s="53">
        <v>59</v>
      </c>
      <c r="B70" s="54"/>
      <c r="C70" s="55"/>
      <c r="D70" s="56"/>
      <c r="E70" s="57"/>
      <c r="F70" s="57"/>
      <c r="G70" s="57"/>
      <c r="H70" s="57"/>
    </row>
    <row r="71" spans="1:8" s="26" customFormat="1" hidden="1">
      <c r="A71" s="53">
        <v>60</v>
      </c>
      <c r="B71" s="54"/>
      <c r="C71" s="55"/>
      <c r="D71" s="56"/>
      <c r="E71" s="57"/>
      <c r="F71" s="57"/>
      <c r="G71" s="57"/>
      <c r="H71" s="57"/>
    </row>
    <row r="72" spans="1:8" s="26" customFormat="1" hidden="1">
      <c r="A72" s="53">
        <v>61</v>
      </c>
      <c r="B72" s="54"/>
      <c r="C72" s="55"/>
      <c r="D72" s="56"/>
      <c r="E72" s="57"/>
      <c r="F72" s="57"/>
      <c r="G72" s="57"/>
      <c r="H72" s="57"/>
    </row>
    <row r="73" spans="1:8" s="26" customFormat="1" hidden="1">
      <c r="A73" s="53">
        <v>62</v>
      </c>
      <c r="B73" s="54"/>
      <c r="C73" s="55"/>
      <c r="D73" s="56"/>
      <c r="E73" s="57"/>
      <c r="F73" s="57"/>
      <c r="G73" s="57"/>
      <c r="H73" s="57"/>
    </row>
    <row r="74" spans="1:8" s="26" customFormat="1" hidden="1">
      <c r="A74" s="53">
        <v>63</v>
      </c>
      <c r="B74" s="54"/>
      <c r="C74" s="55"/>
      <c r="D74" s="56"/>
      <c r="E74" s="57"/>
      <c r="F74" s="57"/>
      <c r="G74" s="57"/>
      <c r="H74" s="57"/>
    </row>
    <row r="75" spans="1:8" s="26" customFormat="1" hidden="1">
      <c r="A75" s="53">
        <v>64</v>
      </c>
      <c r="B75" s="54"/>
      <c r="C75" s="55"/>
      <c r="D75" s="56"/>
      <c r="E75" s="58"/>
      <c r="F75" s="58"/>
      <c r="G75" s="58"/>
      <c r="H75" s="57"/>
    </row>
    <row r="76" spans="1:8">
      <c r="A76" s="27"/>
      <c r="B76" s="27"/>
      <c r="C76" s="28"/>
      <c r="D76" s="29"/>
      <c r="E76" s="29"/>
      <c r="F76" s="29"/>
      <c r="G76" s="29"/>
      <c r="H76" s="29"/>
    </row>
    <row r="77" spans="1:8" ht="12.75" customHeight="1">
      <c r="A77" s="3" t="s">
        <v>21</v>
      </c>
      <c r="B77" s="3"/>
      <c r="C77" s="36"/>
      <c r="D77" s="421" t="s">
        <v>140</v>
      </c>
      <c r="E77" s="421"/>
      <c r="F77" s="6"/>
      <c r="G77" s="5"/>
      <c r="H77"/>
    </row>
    <row r="78" spans="1:8" ht="12.75" customHeight="1">
      <c r="A78" s="7"/>
      <c r="B78" s="7"/>
      <c r="C78" s="34" t="s">
        <v>51</v>
      </c>
      <c r="D78" s="423" t="s">
        <v>52</v>
      </c>
      <c r="E78" s="423"/>
      <c r="F78" s="35"/>
      <c r="G78" s="5"/>
      <c r="H78"/>
    </row>
    <row r="79" spans="1:8" ht="12.75" customHeight="1">
      <c r="A79" s="3" t="s">
        <v>22</v>
      </c>
      <c r="B79" s="3"/>
      <c r="C79" s="36"/>
      <c r="D79" s="421" t="s">
        <v>141</v>
      </c>
      <c r="E79" s="421"/>
      <c r="F79" s="6"/>
      <c r="G79" s="5"/>
      <c r="H79"/>
    </row>
    <row r="80" spans="1:8" ht="12.75" customHeight="1">
      <c r="A80" s="7"/>
      <c r="B80" s="7"/>
      <c r="C80" s="34" t="s">
        <v>51</v>
      </c>
      <c r="D80" s="423" t="s">
        <v>52</v>
      </c>
      <c r="E80" s="423"/>
      <c r="F80" s="35"/>
      <c r="G80" s="5"/>
      <c r="H80"/>
    </row>
    <row r="81" spans="1:8" ht="12.75" customHeight="1">
      <c r="A81" s="1"/>
      <c r="B81" s="1"/>
      <c r="C81" s="1"/>
      <c r="D81" s="2"/>
      <c r="E81" s="2"/>
      <c r="F81" s="2"/>
      <c r="G81" s="2"/>
      <c r="H81" s="2"/>
    </row>
    <row r="82" spans="1:8" s="30" customFormat="1" ht="25.5" customHeight="1">
      <c r="A82" s="422" t="s">
        <v>50</v>
      </c>
      <c r="B82" s="422"/>
      <c r="C82" s="422"/>
      <c r="D82" s="422"/>
      <c r="E82" s="422"/>
      <c r="F82" s="422"/>
      <c r="G82" s="422"/>
      <c r="H82" s="422"/>
    </row>
    <row r="83" spans="1:8" s="30" customFormat="1" ht="24" customHeight="1">
      <c r="A83" s="422" t="s">
        <v>49</v>
      </c>
      <c r="B83" s="422"/>
      <c r="C83" s="422"/>
      <c r="D83" s="422"/>
      <c r="E83" s="422"/>
      <c r="F83" s="422"/>
      <c r="G83" s="422"/>
      <c r="H83" s="422"/>
    </row>
    <row r="85" spans="1:8">
      <c r="A85" s="31"/>
      <c r="B85" s="31"/>
    </row>
    <row r="86" spans="1:8">
      <c r="A86" s="31"/>
      <c r="B86" s="31"/>
      <c r="F86" s="29"/>
    </row>
    <row r="87" spans="1:8">
      <c r="A87" s="31"/>
      <c r="B87" s="31"/>
      <c r="F87" s="29"/>
    </row>
    <row r="88" spans="1:8">
      <c r="A88" s="31"/>
      <c r="B88" s="31"/>
      <c r="F88" s="29"/>
    </row>
    <row r="89" spans="1:8">
      <c r="A89" s="31"/>
      <c r="B89" s="31"/>
      <c r="F89" s="29"/>
    </row>
    <row r="90" spans="1:8">
      <c r="A90" s="31"/>
      <c r="B90" s="31"/>
      <c r="F90" s="29"/>
    </row>
    <row r="91" spans="1:8">
      <c r="A91" s="31"/>
      <c r="B91" s="31"/>
      <c r="F91" s="29"/>
    </row>
    <row r="92" spans="1:8">
      <c r="A92" s="31"/>
      <c r="B92" s="31"/>
      <c r="F92" s="29"/>
    </row>
    <row r="93" spans="1:8">
      <c r="A93" s="31"/>
      <c r="B93" s="31"/>
      <c r="F93" s="29"/>
    </row>
    <row r="94" spans="1:8">
      <c r="A94" s="31"/>
      <c r="B94" s="31"/>
      <c r="F94" s="29"/>
    </row>
    <row r="95" spans="1:8">
      <c r="A95" s="31"/>
      <c r="B95" s="31"/>
      <c r="F95" s="29"/>
    </row>
    <row r="96" spans="1:8">
      <c r="A96" s="31"/>
      <c r="B96" s="31"/>
      <c r="F96" s="29"/>
    </row>
    <row r="97" spans="1:6">
      <c r="A97" s="31"/>
      <c r="B97" s="31"/>
      <c r="F97" s="29"/>
    </row>
    <row r="98" spans="1:6">
      <c r="A98" s="31"/>
      <c r="B98" s="31"/>
      <c r="F98" s="29"/>
    </row>
    <row r="99" spans="1:6">
      <c r="A99" s="31"/>
      <c r="B99" s="31"/>
      <c r="F99" s="29"/>
    </row>
    <row r="100" spans="1:6">
      <c r="A100" s="31"/>
      <c r="B100" s="31"/>
      <c r="F100" s="29"/>
    </row>
    <row r="101" spans="1:6">
      <c r="A101" s="31"/>
      <c r="B101" s="31"/>
      <c r="F101" s="29"/>
    </row>
    <row r="102" spans="1:6">
      <c r="A102" s="31"/>
      <c r="B102" s="31"/>
      <c r="F102" s="29"/>
    </row>
    <row r="103" spans="1:6">
      <c r="A103" s="31"/>
      <c r="B103" s="31"/>
      <c r="F103" s="29"/>
    </row>
    <row r="104" spans="1:6">
      <c r="A104" s="31"/>
      <c r="B104" s="31"/>
      <c r="F104" s="29"/>
    </row>
    <row r="105" spans="1:6">
      <c r="A105" s="31"/>
      <c r="B105" s="31"/>
      <c r="F105" s="29"/>
    </row>
    <row r="106" spans="1:6">
      <c r="A106" s="31"/>
      <c r="B106" s="31"/>
      <c r="F106" s="29"/>
    </row>
    <row r="107" spans="1:6">
      <c r="A107" s="31"/>
      <c r="B107" s="31"/>
      <c r="F107" s="29"/>
    </row>
    <row r="108" spans="1:6">
      <c r="A108" s="31"/>
      <c r="B108" s="31"/>
      <c r="F108" s="29"/>
    </row>
    <row r="109" spans="1:6">
      <c r="A109" s="31"/>
      <c r="B109" s="31"/>
      <c r="F109" s="29"/>
    </row>
    <row r="110" spans="1:6">
      <c r="A110" s="31"/>
      <c r="B110" s="31"/>
      <c r="F110" s="29"/>
    </row>
    <row r="111" spans="1:6">
      <c r="A111" s="31"/>
      <c r="B111" s="31"/>
      <c r="F111" s="29"/>
    </row>
    <row r="112" spans="1:6">
      <c r="A112" s="31"/>
      <c r="B112" s="31"/>
      <c r="F112" s="29"/>
    </row>
    <row r="113" spans="1:6">
      <c r="A113" s="31"/>
      <c r="B113" s="31"/>
      <c r="F113" s="29"/>
    </row>
    <row r="114" spans="1:6">
      <c r="A114" s="31"/>
      <c r="B114" s="31"/>
      <c r="F114" s="29"/>
    </row>
    <row r="115" spans="1:6">
      <c r="A115" s="31"/>
      <c r="B115" s="31"/>
      <c r="F115" s="29"/>
    </row>
    <row r="116" spans="1:6">
      <c r="A116" s="31"/>
      <c r="B116" s="31"/>
      <c r="F116" s="29"/>
    </row>
    <row r="117" spans="1:6">
      <c r="A117" s="31"/>
      <c r="B117" s="31"/>
      <c r="F117" s="29"/>
    </row>
    <row r="118" spans="1:6">
      <c r="A118" s="31"/>
      <c r="B118" s="31"/>
      <c r="F118" s="29"/>
    </row>
    <row r="119" spans="1:6">
      <c r="A119" s="31"/>
      <c r="B119" s="31"/>
      <c r="F119" s="29"/>
    </row>
    <row r="120" spans="1:6">
      <c r="A120" s="31"/>
      <c r="B120" s="31"/>
      <c r="F120" s="29"/>
    </row>
    <row r="121" spans="1:6">
      <c r="A121" s="31"/>
      <c r="B121" s="31"/>
      <c r="F121" s="29"/>
    </row>
    <row r="122" spans="1:6">
      <c r="A122" s="31"/>
      <c r="B122" s="31"/>
      <c r="F122" s="29"/>
    </row>
    <row r="123" spans="1:6">
      <c r="A123" s="31"/>
      <c r="B123" s="31"/>
      <c r="F123" s="29"/>
    </row>
    <row r="124" spans="1:6">
      <c r="A124" s="31"/>
      <c r="B124" s="31"/>
      <c r="F124" s="29"/>
    </row>
    <row r="125" spans="1:6">
      <c r="A125" s="31"/>
      <c r="B125" s="31"/>
      <c r="F125" s="29"/>
    </row>
    <row r="126" spans="1:6">
      <c r="A126" s="31"/>
      <c r="B126" s="31"/>
      <c r="F126" s="29"/>
    </row>
    <row r="127" spans="1:6">
      <c r="A127" s="31"/>
      <c r="B127" s="31"/>
      <c r="F127" s="29"/>
    </row>
    <row r="128" spans="1:6">
      <c r="A128" s="31"/>
      <c r="B128" s="31"/>
      <c r="F128" s="29"/>
    </row>
    <row r="129" spans="1:6">
      <c r="A129" s="31"/>
      <c r="B129" s="31"/>
      <c r="F129" s="29"/>
    </row>
    <row r="130" spans="1:6">
      <c r="A130" s="31"/>
      <c r="B130" s="31"/>
      <c r="F130" s="29"/>
    </row>
    <row r="131" spans="1:6">
      <c r="A131" s="31"/>
      <c r="B131" s="31"/>
      <c r="F131" s="29"/>
    </row>
    <row r="132" spans="1:6">
      <c r="A132" s="31"/>
      <c r="B132" s="31"/>
      <c r="F132" s="29"/>
    </row>
    <row r="133" spans="1:6">
      <c r="A133" s="31"/>
      <c r="B133" s="31"/>
      <c r="F133" s="29"/>
    </row>
    <row r="134" spans="1:6">
      <c r="A134" s="31"/>
      <c r="B134" s="31"/>
      <c r="F134" s="29"/>
    </row>
    <row r="135" spans="1:6">
      <c r="A135" s="31"/>
      <c r="B135" s="31"/>
      <c r="F135" s="29"/>
    </row>
    <row r="136" spans="1:6">
      <c r="A136" s="31"/>
      <c r="B136" s="31"/>
      <c r="F136" s="29"/>
    </row>
    <row r="137" spans="1:6">
      <c r="A137" s="31"/>
      <c r="B137" s="31"/>
      <c r="F137" s="29"/>
    </row>
    <row r="138" spans="1:6">
      <c r="A138" s="31"/>
      <c r="B138" s="31"/>
      <c r="F138" s="29"/>
    </row>
    <row r="139" spans="1:6">
      <c r="A139" s="31"/>
      <c r="B139" s="31"/>
      <c r="F139" s="29"/>
    </row>
    <row r="140" spans="1:6">
      <c r="A140" s="31"/>
      <c r="B140" s="31"/>
      <c r="F140" s="29"/>
    </row>
    <row r="141" spans="1:6">
      <c r="A141" s="31"/>
      <c r="B141" s="31"/>
      <c r="F141" s="29"/>
    </row>
    <row r="142" spans="1:6">
      <c r="A142" s="31"/>
      <c r="B142" s="31"/>
      <c r="F142" s="29"/>
    </row>
    <row r="143" spans="1:6">
      <c r="A143" s="31"/>
      <c r="B143" s="31"/>
      <c r="F143" s="29"/>
    </row>
    <row r="144" spans="1:6">
      <c r="A144" s="31"/>
      <c r="B144" s="31"/>
      <c r="F144" s="29"/>
    </row>
    <row r="145" spans="1:6">
      <c r="A145" s="31"/>
      <c r="B145" s="31"/>
      <c r="F145" s="29"/>
    </row>
    <row r="146" spans="1:6">
      <c r="A146" s="31"/>
      <c r="B146" s="31"/>
      <c r="F146" s="29"/>
    </row>
    <row r="147" spans="1:6">
      <c r="A147" s="31"/>
      <c r="B147" s="31"/>
      <c r="F147" s="29"/>
    </row>
    <row r="148" spans="1:6">
      <c r="A148" s="31"/>
      <c r="B148" s="31"/>
      <c r="F148" s="29"/>
    </row>
    <row r="149" spans="1:6">
      <c r="A149" s="31"/>
      <c r="B149" s="31"/>
      <c r="F149" s="29"/>
    </row>
    <row r="150" spans="1:6">
      <c r="A150" s="31"/>
      <c r="B150" s="31"/>
      <c r="F150" s="29"/>
    </row>
    <row r="151" spans="1:6">
      <c r="A151" s="31"/>
      <c r="B151" s="31"/>
      <c r="F151" s="29"/>
    </row>
    <row r="152" spans="1:6">
      <c r="A152" s="31"/>
      <c r="B152" s="31"/>
      <c r="F152" s="29"/>
    </row>
    <row r="153" spans="1:6">
      <c r="A153" s="31"/>
      <c r="B153" s="31"/>
      <c r="F153" s="29"/>
    </row>
    <row r="154" spans="1:6">
      <c r="A154" s="31"/>
      <c r="B154" s="31"/>
      <c r="F154" s="29"/>
    </row>
    <row r="155" spans="1:6">
      <c r="A155" s="31"/>
      <c r="B155" s="31"/>
      <c r="F155" s="29"/>
    </row>
    <row r="156" spans="1:6">
      <c r="A156" s="31"/>
      <c r="B156" s="31"/>
      <c r="F156" s="29"/>
    </row>
    <row r="157" spans="1:6">
      <c r="A157" s="31"/>
      <c r="B157" s="31"/>
      <c r="F157" s="29"/>
    </row>
    <row r="158" spans="1:6">
      <c r="A158" s="31"/>
      <c r="B158" s="31"/>
      <c r="F158" s="29"/>
    </row>
    <row r="159" spans="1:6">
      <c r="A159" s="31"/>
      <c r="B159" s="31"/>
      <c r="F159" s="29"/>
    </row>
    <row r="160" spans="1:6">
      <c r="A160" s="31"/>
      <c r="B160" s="31"/>
      <c r="F160" s="29"/>
    </row>
    <row r="161" spans="1:6">
      <c r="A161" s="31"/>
      <c r="B161" s="31"/>
      <c r="F161" s="29"/>
    </row>
    <row r="162" spans="1:6">
      <c r="A162" s="31"/>
      <c r="B162" s="31"/>
      <c r="F162" s="29"/>
    </row>
    <row r="163" spans="1:6">
      <c r="A163" s="31"/>
      <c r="B163" s="31"/>
      <c r="F163" s="29"/>
    </row>
    <row r="164" spans="1:6">
      <c r="A164" s="31"/>
      <c r="B164" s="31"/>
      <c r="F164" s="29"/>
    </row>
    <row r="165" spans="1:6">
      <c r="A165" s="31"/>
      <c r="B165" s="31"/>
      <c r="F165" s="29"/>
    </row>
    <row r="166" spans="1:6">
      <c r="A166" s="31"/>
      <c r="B166" s="31"/>
      <c r="F166" s="29"/>
    </row>
    <row r="167" spans="1:6">
      <c r="A167" s="31"/>
      <c r="B167" s="31"/>
      <c r="F167" s="29"/>
    </row>
    <row r="168" spans="1:6">
      <c r="A168" s="31"/>
      <c r="B168" s="31"/>
      <c r="F168" s="29"/>
    </row>
    <row r="169" spans="1:6">
      <c r="A169" s="31"/>
      <c r="B169" s="31"/>
      <c r="F169" s="29"/>
    </row>
    <row r="170" spans="1:6">
      <c r="A170" s="31"/>
      <c r="B170" s="31"/>
      <c r="F170" s="29"/>
    </row>
    <row r="171" spans="1:6">
      <c r="A171" s="31"/>
      <c r="B171" s="31"/>
      <c r="F171" s="29"/>
    </row>
    <row r="172" spans="1:6">
      <c r="A172" s="31"/>
      <c r="B172" s="31"/>
      <c r="F172" s="29"/>
    </row>
    <row r="173" spans="1:6">
      <c r="A173" s="31"/>
      <c r="B173" s="31"/>
      <c r="F173" s="29"/>
    </row>
    <row r="174" spans="1:6">
      <c r="A174" s="31"/>
      <c r="B174" s="31"/>
      <c r="F174" s="29"/>
    </row>
    <row r="175" spans="1:6">
      <c r="A175" s="28"/>
      <c r="B175" s="28"/>
      <c r="F175" s="29"/>
    </row>
    <row r="176" spans="1:6">
      <c r="A176" s="28"/>
      <c r="B176" s="28"/>
      <c r="F176" s="29"/>
    </row>
    <row r="177" spans="1:6">
      <c r="A177" s="28"/>
      <c r="B177" s="28"/>
      <c r="F177" s="29"/>
    </row>
    <row r="178" spans="1:6">
      <c r="A178" s="28"/>
      <c r="B178" s="28"/>
      <c r="F178" s="29"/>
    </row>
    <row r="179" spans="1:6">
      <c r="A179" s="28"/>
      <c r="B179" s="28"/>
      <c r="F179" s="29"/>
    </row>
    <row r="180" spans="1:6">
      <c r="A180" s="28"/>
      <c r="B180" s="28"/>
      <c r="F180" s="29"/>
    </row>
    <row r="181" spans="1:6">
      <c r="A181" s="28"/>
      <c r="B181" s="28"/>
      <c r="F181" s="29"/>
    </row>
    <row r="182" spans="1:6">
      <c r="A182" s="28"/>
      <c r="B182" s="28"/>
      <c r="F182" s="29"/>
    </row>
    <row r="183" spans="1:6">
      <c r="A183" s="28"/>
      <c r="B183" s="28"/>
      <c r="F183" s="29"/>
    </row>
    <row r="184" spans="1:6">
      <c r="A184" s="28"/>
      <c r="B184" s="28"/>
      <c r="F184" s="29"/>
    </row>
    <row r="185" spans="1:6">
      <c r="A185" s="28"/>
      <c r="B185" s="28"/>
      <c r="F185" s="29"/>
    </row>
    <row r="186" spans="1:6">
      <c r="A186" s="28"/>
      <c r="B186" s="28"/>
      <c r="F186" s="29"/>
    </row>
    <row r="187" spans="1:6">
      <c r="A187" s="28"/>
      <c r="B187" s="28"/>
      <c r="F187" s="29"/>
    </row>
    <row r="188" spans="1:6">
      <c r="A188" s="28"/>
      <c r="B188" s="28"/>
      <c r="F188" s="29"/>
    </row>
    <row r="189" spans="1:6">
      <c r="A189" s="28"/>
      <c r="B189" s="28"/>
      <c r="F189" s="29"/>
    </row>
    <row r="190" spans="1:6">
      <c r="A190" s="28"/>
      <c r="B190" s="28"/>
      <c r="F190" s="29"/>
    </row>
    <row r="191" spans="1:6">
      <c r="A191" s="28"/>
      <c r="B191" s="28"/>
      <c r="F191" s="29"/>
    </row>
    <row r="192" spans="1:6">
      <c r="A192" s="28"/>
      <c r="B192" s="28"/>
      <c r="F192" s="29"/>
    </row>
    <row r="193" spans="1:6">
      <c r="A193" s="28"/>
      <c r="B193" s="28"/>
      <c r="F193" s="29"/>
    </row>
    <row r="194" spans="1:6">
      <c r="A194" s="28"/>
      <c r="B194" s="28"/>
      <c r="F194" s="29"/>
    </row>
    <row r="195" spans="1:6">
      <c r="A195" s="28"/>
      <c r="B195" s="28"/>
      <c r="F195" s="29"/>
    </row>
    <row r="196" spans="1:6">
      <c r="A196" s="28"/>
      <c r="B196" s="28"/>
      <c r="F196" s="29"/>
    </row>
    <row r="197" spans="1:6">
      <c r="A197" s="28"/>
      <c r="B197" s="28"/>
      <c r="F197" s="29"/>
    </row>
    <row r="198" spans="1:6">
      <c r="A198" s="28"/>
      <c r="B198" s="28"/>
      <c r="F198" s="29"/>
    </row>
    <row r="199" spans="1:6">
      <c r="A199" s="28"/>
      <c r="B199" s="28"/>
      <c r="F199" s="29"/>
    </row>
    <row r="200" spans="1:6">
      <c r="A200" s="28"/>
      <c r="B200" s="28"/>
      <c r="F200" s="29"/>
    </row>
    <row r="201" spans="1:6">
      <c r="A201" s="28"/>
      <c r="B201" s="28"/>
      <c r="F201" s="29"/>
    </row>
    <row r="202" spans="1:6">
      <c r="A202" s="28"/>
      <c r="B202" s="28"/>
      <c r="F202" s="29"/>
    </row>
    <row r="203" spans="1:6">
      <c r="A203" s="28"/>
      <c r="B203" s="28"/>
      <c r="F203" s="29"/>
    </row>
    <row r="204" spans="1:6">
      <c r="A204" s="28"/>
      <c r="B204" s="28"/>
      <c r="F204" s="29"/>
    </row>
    <row r="205" spans="1:6">
      <c r="A205" s="28"/>
      <c r="B205" s="28"/>
      <c r="F205" s="29"/>
    </row>
    <row r="206" spans="1:6">
      <c r="A206" s="28"/>
      <c r="B206" s="28"/>
      <c r="F206" s="29"/>
    </row>
    <row r="207" spans="1:6">
      <c r="A207" s="28"/>
      <c r="B207" s="28"/>
      <c r="F207" s="29"/>
    </row>
    <row r="208" spans="1:6">
      <c r="A208" s="28"/>
      <c r="B208" s="28"/>
      <c r="F208" s="29"/>
    </row>
    <row r="209" spans="1:6">
      <c r="A209" s="28"/>
      <c r="B209" s="28"/>
      <c r="F209" s="29"/>
    </row>
    <row r="210" spans="1:6">
      <c r="A210" s="28"/>
      <c r="B210" s="28"/>
      <c r="F210" s="29"/>
    </row>
    <row r="211" spans="1:6">
      <c r="A211" s="28"/>
      <c r="B211" s="28"/>
      <c r="F211" s="29"/>
    </row>
    <row r="212" spans="1:6">
      <c r="A212" s="28"/>
      <c r="B212" s="28"/>
      <c r="F212" s="29"/>
    </row>
    <row r="213" spans="1:6">
      <c r="A213" s="28"/>
      <c r="B213" s="28"/>
      <c r="F213" s="29"/>
    </row>
    <row r="214" spans="1:6">
      <c r="A214" s="28"/>
      <c r="B214" s="28"/>
      <c r="F214" s="29"/>
    </row>
    <row r="215" spans="1:6">
      <c r="A215" s="28"/>
      <c r="B215" s="28"/>
      <c r="F215" s="29"/>
    </row>
    <row r="216" spans="1:6">
      <c r="A216" s="28"/>
      <c r="B216" s="28"/>
      <c r="F216" s="29"/>
    </row>
    <row r="217" spans="1:6">
      <c r="A217" s="28"/>
      <c r="B217" s="28"/>
      <c r="F217" s="29"/>
    </row>
    <row r="218" spans="1:6">
      <c r="A218" s="28"/>
      <c r="B218" s="28"/>
      <c r="F218" s="29"/>
    </row>
    <row r="219" spans="1:6">
      <c r="A219" s="28"/>
      <c r="B219" s="28"/>
      <c r="F219" s="29"/>
    </row>
    <row r="220" spans="1:6">
      <c r="A220" s="28"/>
      <c r="B220" s="28"/>
      <c r="F220" s="29"/>
    </row>
    <row r="221" spans="1:6">
      <c r="A221" s="28"/>
      <c r="B221" s="28"/>
      <c r="F221" s="29"/>
    </row>
    <row r="222" spans="1:6">
      <c r="A222" s="28"/>
      <c r="B222" s="28"/>
      <c r="F222" s="29"/>
    </row>
    <row r="223" spans="1:6">
      <c r="A223" s="28"/>
      <c r="B223" s="28"/>
      <c r="F223" s="29"/>
    </row>
    <row r="224" spans="1:6">
      <c r="A224" s="28"/>
      <c r="B224" s="28"/>
      <c r="F224" s="29"/>
    </row>
    <row r="225" spans="1:6">
      <c r="A225" s="28"/>
      <c r="B225" s="28"/>
      <c r="F225" s="29"/>
    </row>
    <row r="226" spans="1:6">
      <c r="A226" s="28"/>
      <c r="B226" s="28"/>
      <c r="F226" s="29"/>
    </row>
    <row r="227" spans="1:6">
      <c r="A227" s="28"/>
      <c r="B227" s="28"/>
      <c r="F227" s="29"/>
    </row>
    <row r="228" spans="1:6">
      <c r="A228" s="28"/>
      <c r="B228" s="28"/>
      <c r="F228" s="29"/>
    </row>
    <row r="229" spans="1:6">
      <c r="A229" s="28"/>
      <c r="B229" s="28"/>
      <c r="F229" s="29"/>
    </row>
    <row r="230" spans="1:6">
      <c r="A230" s="28"/>
      <c r="B230" s="28"/>
      <c r="F230" s="29"/>
    </row>
    <row r="231" spans="1:6">
      <c r="A231" s="28"/>
      <c r="B231" s="28"/>
      <c r="F231" s="29"/>
    </row>
    <row r="232" spans="1:6">
      <c r="A232" s="28"/>
      <c r="B232" s="28"/>
      <c r="F232" s="29"/>
    </row>
    <row r="233" spans="1:6">
      <c r="A233" s="28"/>
      <c r="B233" s="28"/>
      <c r="F233" s="29"/>
    </row>
    <row r="234" spans="1:6">
      <c r="A234" s="28"/>
      <c r="B234" s="28"/>
      <c r="F234" s="29"/>
    </row>
    <row r="235" spans="1:6">
      <c r="A235" s="28"/>
      <c r="B235" s="28"/>
      <c r="F235" s="29"/>
    </row>
    <row r="236" spans="1:6">
      <c r="A236" s="28"/>
      <c r="B236" s="28"/>
      <c r="F236" s="29"/>
    </row>
    <row r="237" spans="1:6">
      <c r="A237" s="28"/>
      <c r="B237" s="28"/>
      <c r="F237" s="29"/>
    </row>
    <row r="238" spans="1:6">
      <c r="A238" s="28"/>
      <c r="B238" s="28"/>
      <c r="F238" s="29"/>
    </row>
    <row r="239" spans="1:6">
      <c r="A239" s="28"/>
      <c r="B239" s="28"/>
      <c r="F239" s="29"/>
    </row>
    <row r="240" spans="1:6">
      <c r="A240" s="28"/>
      <c r="B240" s="28"/>
      <c r="F240" s="29"/>
    </row>
    <row r="241" spans="1:6">
      <c r="A241" s="28"/>
      <c r="B241" s="28"/>
      <c r="F241" s="29"/>
    </row>
    <row r="242" spans="1:6">
      <c r="A242" s="28"/>
      <c r="B242" s="28"/>
      <c r="F242" s="29"/>
    </row>
    <row r="243" spans="1:6">
      <c r="A243" s="28"/>
      <c r="B243" s="28"/>
      <c r="F243" s="29"/>
    </row>
    <row r="244" spans="1:6">
      <c r="A244" s="28"/>
      <c r="B244" s="28"/>
      <c r="F244" s="29"/>
    </row>
    <row r="245" spans="1:6">
      <c r="A245" s="28"/>
      <c r="B245" s="28"/>
      <c r="F245" s="29"/>
    </row>
    <row r="246" spans="1:6">
      <c r="A246" s="28"/>
      <c r="B246" s="28"/>
      <c r="F246" s="29"/>
    </row>
    <row r="247" spans="1:6">
      <c r="A247" s="28"/>
      <c r="B247" s="28"/>
      <c r="F247" s="29"/>
    </row>
    <row r="248" spans="1:6">
      <c r="A248" s="28"/>
      <c r="B248" s="28"/>
      <c r="F248" s="29"/>
    </row>
    <row r="249" spans="1:6">
      <c r="A249" s="28"/>
      <c r="B249" s="28"/>
      <c r="F249" s="29"/>
    </row>
    <row r="250" spans="1:6">
      <c r="A250" s="28"/>
      <c r="B250" s="28"/>
      <c r="F250" s="29"/>
    </row>
    <row r="251" spans="1:6">
      <c r="A251" s="28"/>
      <c r="B251" s="28"/>
      <c r="F251" s="29"/>
    </row>
    <row r="252" spans="1:6">
      <c r="A252" s="28"/>
      <c r="B252" s="28"/>
      <c r="F252" s="29"/>
    </row>
    <row r="253" spans="1:6">
      <c r="A253" s="28"/>
      <c r="B253" s="28"/>
      <c r="F253" s="29"/>
    </row>
    <row r="254" spans="1:6">
      <c r="A254" s="28"/>
      <c r="B254" s="28"/>
      <c r="F254" s="29"/>
    </row>
    <row r="255" spans="1:6">
      <c r="A255" s="28"/>
      <c r="B255" s="28"/>
      <c r="F255" s="29"/>
    </row>
    <row r="256" spans="1:6">
      <c r="A256" s="28"/>
      <c r="B256" s="28"/>
      <c r="F256" s="29"/>
    </row>
    <row r="257" spans="1:6">
      <c r="A257" s="28"/>
      <c r="B257" s="28"/>
      <c r="F257" s="29"/>
    </row>
    <row r="258" spans="1:6">
      <c r="A258" s="28"/>
      <c r="B258" s="28"/>
      <c r="F258" s="29"/>
    </row>
    <row r="259" spans="1:6">
      <c r="A259" s="28"/>
      <c r="B259" s="28"/>
      <c r="F259" s="29"/>
    </row>
    <row r="260" spans="1:6">
      <c r="A260" s="28"/>
      <c r="B260" s="28"/>
      <c r="F260" s="29"/>
    </row>
    <row r="261" spans="1:6">
      <c r="A261" s="28"/>
      <c r="B261" s="28"/>
      <c r="F261" s="29"/>
    </row>
    <row r="262" spans="1:6">
      <c r="A262" s="28"/>
      <c r="B262" s="28"/>
      <c r="F262" s="29"/>
    </row>
    <row r="263" spans="1:6">
      <c r="A263" s="28"/>
      <c r="B263" s="28"/>
      <c r="F263" s="29"/>
    </row>
    <row r="264" spans="1:6">
      <c r="A264" s="28"/>
      <c r="B264" s="28"/>
      <c r="F264" s="29"/>
    </row>
    <row r="265" spans="1:6">
      <c r="A265" s="28"/>
      <c r="B265" s="28"/>
      <c r="F265" s="29"/>
    </row>
    <row r="266" spans="1:6">
      <c r="A266" s="28"/>
      <c r="B266" s="28"/>
      <c r="F266" s="29"/>
    </row>
    <row r="267" spans="1:6">
      <c r="A267" s="28"/>
      <c r="B267" s="28"/>
      <c r="F267" s="29"/>
    </row>
    <row r="268" spans="1:6">
      <c r="A268" s="28"/>
      <c r="B268" s="28"/>
      <c r="F268" s="29"/>
    </row>
    <row r="269" spans="1:6">
      <c r="A269" s="28"/>
      <c r="B269" s="28"/>
      <c r="F269" s="29"/>
    </row>
    <row r="270" spans="1:6">
      <c r="A270" s="28"/>
      <c r="B270" s="28"/>
      <c r="F270" s="29"/>
    </row>
    <row r="271" spans="1:6">
      <c r="A271" s="28"/>
      <c r="B271" s="28"/>
      <c r="F271" s="29"/>
    </row>
    <row r="272" spans="1:6">
      <c r="A272" s="28"/>
      <c r="B272" s="28"/>
      <c r="F272" s="29"/>
    </row>
    <row r="273" spans="1:6">
      <c r="A273" s="28"/>
      <c r="B273" s="28"/>
      <c r="F273" s="29"/>
    </row>
    <row r="274" spans="1:6">
      <c r="A274" s="28"/>
      <c r="B274" s="28"/>
      <c r="F274" s="29"/>
    </row>
    <row r="275" spans="1:6">
      <c r="A275" s="28"/>
      <c r="B275" s="28"/>
      <c r="F275" s="29"/>
    </row>
    <row r="276" spans="1:6">
      <c r="A276" s="28"/>
      <c r="B276" s="28"/>
      <c r="F276" s="29"/>
    </row>
    <row r="277" spans="1:6">
      <c r="A277" s="28"/>
      <c r="B277" s="28"/>
      <c r="F277" s="29"/>
    </row>
    <row r="278" spans="1:6">
      <c r="A278" s="28"/>
      <c r="B278" s="28"/>
      <c r="F278" s="29"/>
    </row>
    <row r="279" spans="1:6">
      <c r="A279" s="28"/>
      <c r="B279" s="28"/>
      <c r="F279" s="29"/>
    </row>
    <row r="280" spans="1:6">
      <c r="A280" s="28"/>
      <c r="B280" s="28"/>
      <c r="F280" s="29"/>
    </row>
    <row r="281" spans="1:6">
      <c r="A281" s="28"/>
      <c r="B281" s="28"/>
      <c r="F281" s="29"/>
    </row>
    <row r="282" spans="1:6">
      <c r="A282" s="28"/>
      <c r="B282" s="28"/>
      <c r="F282" s="29"/>
    </row>
    <row r="283" spans="1:6">
      <c r="A283" s="28"/>
      <c r="B283" s="28"/>
      <c r="F283" s="29"/>
    </row>
    <row r="284" spans="1:6">
      <c r="A284" s="28"/>
      <c r="B284" s="28"/>
      <c r="F284" s="29"/>
    </row>
    <row r="285" spans="1:6">
      <c r="A285" s="28"/>
      <c r="B285" s="28"/>
      <c r="F285" s="29"/>
    </row>
    <row r="286" spans="1:6">
      <c r="A286" s="28"/>
      <c r="B286" s="28"/>
      <c r="F286" s="29"/>
    </row>
  </sheetData>
  <sheetProtection selectLockedCells="1"/>
  <mergeCells count="18">
    <mergeCell ref="A3:H3"/>
    <mergeCell ref="C4:G4"/>
    <mergeCell ref="C5:G5"/>
    <mergeCell ref="H10:H11"/>
    <mergeCell ref="E6:F6"/>
    <mergeCell ref="A10:A11"/>
    <mergeCell ref="D10:D11"/>
    <mergeCell ref="E10:E11"/>
    <mergeCell ref="F10:F11"/>
    <mergeCell ref="A8:C8"/>
    <mergeCell ref="B10:C11"/>
    <mergeCell ref="A7:B7"/>
    <mergeCell ref="D77:E77"/>
    <mergeCell ref="A83:H83"/>
    <mergeCell ref="A82:H82"/>
    <mergeCell ref="D78:E78"/>
    <mergeCell ref="D79:E79"/>
    <mergeCell ref="D80:E80"/>
  </mergeCells>
  <phoneticPr fontId="0" type="noConversion"/>
  <printOptions horizontalCentered="1"/>
  <pageMargins left="0.15748031496062992" right="0.15748031496062992" top="0.15748031496062992" bottom="0.11811023622047245" header="0" footer="0"/>
  <pageSetup paperSize="9" scale="9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Лист5">
    <pageSetUpPr fitToPage="1"/>
  </sheetPr>
  <dimension ref="A1:Z113"/>
  <sheetViews>
    <sheetView showGridLines="0" showZeros="0" workbookViewId="0">
      <pane ySplit="11" topLeftCell="A12" activePane="bottomLeft" state="frozen"/>
      <selection activeCell="A11" sqref="A11"/>
      <selection pane="bottomLeft" activeCell="B11" sqref="B11"/>
    </sheetView>
  </sheetViews>
  <sheetFormatPr defaultRowHeight="12.75"/>
  <cols>
    <col min="1" max="1" width="2.85546875" style="40" customWidth="1"/>
    <col min="2" max="2" width="8.7109375" style="40" customWidth="1"/>
    <col min="3" max="3" width="4.7109375" style="40" customWidth="1"/>
    <col min="4" max="4" width="4.42578125" style="40" hidden="1" customWidth="1"/>
    <col min="5" max="5" width="30.5703125" style="40" hidden="1" customWidth="1"/>
    <col min="6" max="6" width="16.7109375" style="40" customWidth="1"/>
    <col min="7" max="7" width="5" style="40" customWidth="1"/>
    <col min="8" max="8" width="13.28515625" style="40" bestFit="1" customWidth="1"/>
    <col min="9" max="9" width="1.7109375" style="40" customWidth="1"/>
    <col min="10" max="10" width="20.7109375" style="40" customWidth="1"/>
    <col min="11" max="11" width="21.140625" style="40" hidden="1" customWidth="1"/>
    <col min="12" max="12" width="1.7109375" style="40" customWidth="1"/>
    <col min="13" max="13" width="15.7109375" style="40" customWidth="1"/>
    <col min="14" max="14" width="37" style="40" hidden="1" customWidth="1"/>
    <col min="15" max="15" width="1.7109375" style="40" customWidth="1"/>
    <col min="16" max="16" width="15.28515625" style="40" customWidth="1"/>
    <col min="17" max="17" width="37" style="41" hidden="1" customWidth="1"/>
    <col min="18" max="18" width="4.7109375" style="41" hidden="1" customWidth="1"/>
    <col min="19" max="19" width="8.7109375" style="41" hidden="1" customWidth="1"/>
    <col min="20" max="20" width="18.28515625" style="41" hidden="1" customWidth="1"/>
    <col min="21" max="22" width="8.7109375" style="41" hidden="1" customWidth="1"/>
    <col min="23" max="23" width="10.5703125" style="132" customWidth="1"/>
    <col min="24" max="16384" width="9.140625" style="40"/>
  </cols>
  <sheetData>
    <row r="1" spans="1:26" ht="12.75" customHeight="1">
      <c r="A1" s="11"/>
      <c r="B1" s="150"/>
      <c r="C1" s="150"/>
      <c r="D1" s="150"/>
      <c r="E1" s="150"/>
      <c r="F1" s="493" t="s">
        <v>23</v>
      </c>
      <c r="G1" s="493"/>
      <c r="H1" s="493"/>
      <c r="I1" s="493"/>
      <c r="J1" s="493"/>
      <c r="K1" s="493"/>
      <c r="L1" s="493"/>
      <c r="M1" s="493"/>
      <c r="N1" s="493"/>
      <c r="O1" s="493"/>
      <c r="P1" s="493"/>
      <c r="Q1" s="150"/>
      <c r="R1" s="150"/>
      <c r="S1" s="150"/>
      <c r="T1" s="150"/>
      <c r="U1" s="150"/>
      <c r="V1" s="150"/>
      <c r="W1" s="151"/>
      <c r="X1" s="11"/>
      <c r="Y1" s="11"/>
    </row>
    <row r="2" spans="1:26" s="86" customFormat="1">
      <c r="A2" s="111"/>
      <c r="B2" s="152"/>
      <c r="C2" s="152"/>
      <c r="D2" s="152"/>
      <c r="E2" s="152"/>
      <c r="F2" s="483" t="s">
        <v>58</v>
      </c>
      <c r="G2" s="483"/>
      <c r="H2" s="483"/>
      <c r="I2" s="483"/>
      <c r="J2" s="483"/>
      <c r="K2" s="483"/>
      <c r="L2" s="483"/>
      <c r="M2" s="483"/>
      <c r="N2" s="483"/>
      <c r="O2" s="483"/>
      <c r="P2" s="483"/>
      <c r="Q2" s="482"/>
      <c r="R2" s="482"/>
      <c r="S2" s="482"/>
      <c r="T2" s="482"/>
      <c r="U2" s="482"/>
      <c r="V2" s="482"/>
      <c r="W2" s="482"/>
      <c r="X2" s="153"/>
      <c r="Y2" s="153"/>
      <c r="Z2" s="93"/>
    </row>
    <row r="3" spans="1:26" s="86" customFormat="1" ht="12.75" customHeight="1">
      <c r="A3" s="111"/>
      <c r="B3" s="154"/>
      <c r="C3" s="154"/>
      <c r="D3" s="154"/>
      <c r="E3" s="154"/>
      <c r="F3" s="486" t="s">
        <v>59</v>
      </c>
      <c r="G3" s="486"/>
      <c r="H3" s="486"/>
      <c r="I3" s="486"/>
      <c r="J3" s="486"/>
      <c r="K3" s="486"/>
      <c r="L3" s="486"/>
      <c r="M3" s="486"/>
      <c r="N3" s="486"/>
      <c r="O3" s="486"/>
      <c r="P3" s="486"/>
      <c r="Q3" s="486"/>
      <c r="R3" s="155"/>
      <c r="S3" s="155"/>
      <c r="T3" s="155"/>
      <c r="U3" s="155"/>
      <c r="V3" s="155"/>
      <c r="W3" s="154"/>
      <c r="X3" s="111"/>
      <c r="Y3" s="111"/>
    </row>
    <row r="4" spans="1:26" s="86" customFormat="1" ht="9.75" customHeight="1">
      <c r="A4" s="111"/>
      <c r="B4" s="154"/>
      <c r="C4" s="154"/>
      <c r="D4" s="154"/>
      <c r="E4" s="154"/>
      <c r="F4" s="487" t="s">
        <v>3</v>
      </c>
      <c r="G4" s="487"/>
      <c r="H4" s="487"/>
      <c r="I4" s="487"/>
      <c r="J4" s="487"/>
      <c r="K4" s="487"/>
      <c r="L4" s="487"/>
      <c r="M4" s="487"/>
      <c r="N4" s="487"/>
      <c r="O4" s="487"/>
      <c r="P4" s="487"/>
      <c r="Q4" s="487"/>
      <c r="R4" s="154"/>
      <c r="S4" s="154"/>
      <c r="T4" s="154"/>
      <c r="U4" s="154"/>
      <c r="V4" s="154"/>
      <c r="W4" s="20"/>
      <c r="X4" s="111"/>
      <c r="Y4" s="111"/>
    </row>
    <row r="5" spans="1:26" ht="12.75" customHeight="1">
      <c r="A5" s="11"/>
      <c r="B5" s="11"/>
      <c r="C5" s="11"/>
      <c r="D5" s="11"/>
      <c r="E5" s="11"/>
      <c r="F5" s="488" t="s">
        <v>9</v>
      </c>
      <c r="G5" s="488"/>
      <c r="H5" s="488"/>
      <c r="I5" s="488"/>
      <c r="J5" s="488"/>
      <c r="K5" s="488"/>
      <c r="L5" s="156"/>
      <c r="M5" s="490" t="s">
        <v>60</v>
      </c>
      <c r="N5" s="490"/>
      <c r="O5" s="490"/>
      <c r="P5" s="152"/>
      <c r="Q5" s="144"/>
      <c r="R5" s="144"/>
      <c r="S5" s="144"/>
      <c r="T5" s="144"/>
      <c r="U5" s="144"/>
      <c r="V5" s="144"/>
      <c r="W5" s="157" t="s">
        <v>61</v>
      </c>
      <c r="X5" s="11"/>
      <c r="Y5" s="11"/>
    </row>
    <row r="6" spans="1:26" ht="5.25" customHeight="1">
      <c r="A6" s="11"/>
      <c r="B6" s="11"/>
      <c r="C6" s="11"/>
      <c r="D6" s="11"/>
      <c r="E6" s="11"/>
      <c r="F6" s="485" t="s">
        <v>6</v>
      </c>
      <c r="G6" s="485"/>
      <c r="H6" s="485"/>
      <c r="I6" s="485"/>
      <c r="J6" s="485"/>
      <c r="K6" s="485"/>
      <c r="L6" s="485"/>
      <c r="M6" s="485"/>
      <c r="N6" s="485"/>
      <c r="O6" s="20"/>
      <c r="P6" s="20"/>
      <c r="Q6" s="158"/>
      <c r="R6" s="158"/>
      <c r="S6" s="158"/>
      <c r="T6" s="158"/>
      <c r="U6" s="158"/>
      <c r="V6" s="158"/>
      <c r="W6" s="20"/>
      <c r="X6" s="11"/>
      <c r="Y6" s="11"/>
    </row>
    <row r="7" spans="1:26" s="105" customFormat="1">
      <c r="A7" s="476" t="s">
        <v>4</v>
      </c>
      <c r="B7" s="476"/>
      <c r="C7" s="476"/>
      <c r="D7" s="159"/>
      <c r="E7" s="159"/>
      <c r="F7" s="160" t="s">
        <v>62</v>
      </c>
      <c r="G7" s="161"/>
      <c r="H7" s="162" t="s">
        <v>0</v>
      </c>
      <c r="I7" s="163"/>
      <c r="J7" s="477" t="s">
        <v>63</v>
      </c>
      <c r="K7" s="477"/>
      <c r="L7" s="477"/>
      <c r="M7" s="161"/>
      <c r="N7" s="484" t="s">
        <v>39</v>
      </c>
      <c r="O7" s="484"/>
      <c r="P7" s="484"/>
      <c r="Q7" s="489" t="s">
        <v>64</v>
      </c>
      <c r="R7" s="489"/>
      <c r="S7" s="489"/>
      <c r="T7" s="489"/>
      <c r="U7" s="489"/>
      <c r="V7" s="489"/>
      <c r="W7" s="489"/>
      <c r="X7" s="164"/>
      <c r="Y7" s="164"/>
    </row>
    <row r="8" spans="1:26" ht="9" customHeight="1">
      <c r="A8" s="11"/>
      <c r="B8" s="11"/>
      <c r="C8" s="11"/>
      <c r="D8" s="11"/>
      <c r="E8" s="11"/>
      <c r="F8" s="11"/>
      <c r="G8" s="11"/>
      <c r="H8" s="11"/>
      <c r="I8" s="11"/>
      <c r="J8" s="11"/>
      <c r="K8" s="11"/>
      <c r="L8" s="11"/>
      <c r="M8" s="11"/>
      <c r="N8" s="11"/>
      <c r="O8" s="11"/>
      <c r="P8" s="11"/>
      <c r="Q8" s="145"/>
      <c r="R8" s="145"/>
      <c r="S8" s="145"/>
      <c r="T8" s="145"/>
      <c r="U8" s="145"/>
      <c r="V8" s="145"/>
      <c r="W8" s="20"/>
      <c r="X8" s="11"/>
      <c r="Y8" s="11"/>
    </row>
    <row r="9" spans="1:26" ht="9.75" customHeight="1">
      <c r="A9" s="11"/>
      <c r="B9" s="11"/>
      <c r="C9" s="150"/>
      <c r="D9" s="150"/>
      <c r="E9" s="11"/>
      <c r="F9" s="493" t="s">
        <v>10</v>
      </c>
      <c r="G9" s="493"/>
      <c r="H9" s="493"/>
      <c r="I9" s="493"/>
      <c r="J9" s="493"/>
      <c r="K9" s="493"/>
      <c r="L9" s="493"/>
      <c r="M9" s="493"/>
      <c r="N9" s="493"/>
      <c r="O9" s="493"/>
      <c r="P9" s="493"/>
      <c r="Q9" s="150"/>
      <c r="R9" s="150"/>
      <c r="S9" s="150"/>
      <c r="T9" s="150"/>
      <c r="U9" s="150"/>
      <c r="V9" s="150"/>
      <c r="W9" s="151"/>
      <c r="X9" s="11"/>
      <c r="Y9" s="11"/>
    </row>
    <row r="10" spans="1:26" ht="8.25" customHeight="1" thickBot="1">
      <c r="A10" s="11"/>
      <c r="B10" s="165"/>
      <c r="C10" s="166"/>
      <c r="D10" s="167">
        <v>0</v>
      </c>
      <c r="E10" s="165"/>
      <c r="F10" s="165"/>
      <c r="G10" s="165"/>
      <c r="H10" s="165"/>
      <c r="I10" s="165"/>
      <c r="J10" s="165"/>
      <c r="K10" s="165"/>
      <c r="L10" s="165"/>
      <c r="M10" s="165"/>
      <c r="N10" s="165"/>
      <c r="O10" s="165"/>
      <c r="P10" s="165"/>
      <c r="Q10" s="165"/>
      <c r="R10" s="165"/>
      <c r="S10" s="165"/>
      <c r="T10" s="165"/>
      <c r="U10" s="165"/>
      <c r="V10" s="165"/>
      <c r="W10" s="20"/>
      <c r="X10" s="11"/>
      <c r="Y10" s="11"/>
    </row>
    <row r="11" spans="1:26" s="124" customFormat="1" ht="24" customHeight="1" thickTop="1" thickBot="1">
      <c r="A11" s="168"/>
      <c r="B11" s="168" t="s">
        <v>11</v>
      </c>
      <c r="C11" s="169" t="s">
        <v>12</v>
      </c>
      <c r="D11" s="170">
        <v>17</v>
      </c>
      <c r="E11" s="478" t="s">
        <v>5</v>
      </c>
      <c r="F11" s="479"/>
      <c r="G11" s="479"/>
      <c r="H11" s="171" t="s">
        <v>37</v>
      </c>
      <c r="I11" s="480"/>
      <c r="J11" s="481"/>
      <c r="K11" s="481"/>
      <c r="L11" s="172"/>
      <c r="M11" s="173"/>
      <c r="N11" s="173"/>
      <c r="O11" s="173"/>
      <c r="P11" s="173"/>
      <c r="Q11" s="174">
        <v>4</v>
      </c>
      <c r="R11" s="174" t="s">
        <v>65</v>
      </c>
      <c r="S11" s="174" t="s">
        <v>20</v>
      </c>
      <c r="T11" s="174" t="s">
        <v>66</v>
      </c>
      <c r="U11" s="174" t="s">
        <v>67</v>
      </c>
      <c r="V11" s="174" t="s">
        <v>37</v>
      </c>
      <c r="W11" s="174"/>
      <c r="X11" s="113"/>
      <c r="Y11" s="113"/>
    </row>
    <row r="12" spans="1:26" s="124" customFormat="1" ht="9.9499999999999993" customHeight="1" thickTop="1">
      <c r="A12" s="457" t="s">
        <v>24</v>
      </c>
      <c r="B12" s="453" t="s">
        <v>68</v>
      </c>
      <c r="C12" s="454">
        <v>1</v>
      </c>
      <c r="D12" s="462">
        <v>1</v>
      </c>
      <c r="E12" s="437" t="s">
        <v>69</v>
      </c>
      <c r="F12" s="440" t="s">
        <v>70</v>
      </c>
      <c r="G12" s="440" t="s">
        <v>71</v>
      </c>
      <c r="H12" s="435" t="s">
        <v>72</v>
      </c>
      <c r="I12" s="175"/>
      <c r="J12" s="175"/>
      <c r="K12" s="176"/>
      <c r="L12" s="176"/>
      <c r="M12" s="177"/>
      <c r="N12" s="176"/>
      <c r="O12" s="176"/>
      <c r="P12" s="177"/>
      <c r="Q12" s="178"/>
      <c r="R12" s="173"/>
      <c r="S12" s="173"/>
      <c r="T12" s="173"/>
      <c r="U12" s="173"/>
      <c r="V12" s="173"/>
      <c r="W12" s="173"/>
      <c r="X12" s="113"/>
      <c r="Y12" s="113"/>
    </row>
    <row r="13" spans="1:26" ht="9.9499999999999993" customHeight="1">
      <c r="A13" s="458"/>
      <c r="B13" s="452"/>
      <c r="C13" s="455"/>
      <c r="D13" s="463"/>
      <c r="E13" s="438" t="s">
        <v>73</v>
      </c>
      <c r="F13" s="436"/>
      <c r="G13" s="436"/>
      <c r="H13" s="436"/>
      <c r="I13" s="145"/>
      <c r="J13" s="444" t="s">
        <v>70</v>
      </c>
      <c r="K13" s="444" t="s">
        <v>69</v>
      </c>
      <c r="L13" s="179"/>
      <c r="M13" s="180"/>
      <c r="N13" s="181"/>
      <c r="O13" s="181"/>
      <c r="P13" s="182"/>
      <c r="Q13" s="183"/>
      <c r="R13" s="184"/>
      <c r="S13" s="185"/>
      <c r="T13" s="185"/>
      <c r="U13" s="185"/>
      <c r="V13" s="185"/>
      <c r="W13" s="186"/>
      <c r="X13" s="187"/>
      <c r="Y13" s="11"/>
    </row>
    <row r="14" spans="1:26" ht="9.9499999999999993" customHeight="1">
      <c r="A14" s="458"/>
      <c r="B14" s="451" t="s">
        <v>74</v>
      </c>
      <c r="C14" s="456">
        <v>2</v>
      </c>
      <c r="D14" s="460" t="s">
        <v>73</v>
      </c>
      <c r="E14" s="439" t="s">
        <v>73</v>
      </c>
      <c r="F14" s="435" t="s">
        <v>73</v>
      </c>
      <c r="G14" s="440" t="s">
        <v>74</v>
      </c>
      <c r="H14" s="446" t="s">
        <v>74</v>
      </c>
      <c r="I14" s="145"/>
      <c r="J14" s="445"/>
      <c r="K14" s="445"/>
      <c r="L14" s="179"/>
      <c r="M14" s="180"/>
      <c r="N14" s="181"/>
      <c r="O14" s="181"/>
      <c r="P14" s="173"/>
      <c r="Q14" s="188"/>
      <c r="R14" s="184"/>
      <c r="S14" s="189"/>
      <c r="T14" s="189"/>
      <c r="U14" s="189"/>
      <c r="V14" s="189"/>
      <c r="W14" s="186"/>
      <c r="X14" s="187"/>
      <c r="Y14" s="11"/>
    </row>
    <row r="15" spans="1:26" ht="9.9499999999999993" customHeight="1">
      <c r="A15" s="458"/>
      <c r="B15" s="452"/>
      <c r="C15" s="455">
        <v>2</v>
      </c>
      <c r="D15" s="461"/>
      <c r="E15" s="438" t="s">
        <v>73</v>
      </c>
      <c r="F15" s="436"/>
      <c r="G15" s="441"/>
      <c r="H15" s="447"/>
      <c r="I15" s="190">
        <v>1</v>
      </c>
      <c r="J15" s="449"/>
      <c r="K15" s="191"/>
      <c r="L15" s="465" t="s">
        <v>70</v>
      </c>
      <c r="M15" s="444"/>
      <c r="N15" s="473" t="s">
        <v>69</v>
      </c>
      <c r="O15" s="127"/>
      <c r="P15" s="180"/>
      <c r="Q15" s="188"/>
      <c r="R15" s="184"/>
      <c r="S15" s="189"/>
      <c r="T15" s="189"/>
      <c r="U15" s="189"/>
      <c r="V15" s="189"/>
      <c r="W15" s="186"/>
      <c r="X15" s="187"/>
      <c r="Y15" s="11"/>
    </row>
    <row r="16" spans="1:26" ht="9.9499999999999993" customHeight="1">
      <c r="A16" s="458"/>
      <c r="B16" s="451" t="s">
        <v>74</v>
      </c>
      <c r="C16" s="456">
        <v>3</v>
      </c>
      <c r="D16" s="460" t="s">
        <v>73</v>
      </c>
      <c r="E16" s="439" t="s">
        <v>73</v>
      </c>
      <c r="F16" s="435" t="s">
        <v>73</v>
      </c>
      <c r="G16" s="440" t="s">
        <v>74</v>
      </c>
      <c r="H16" s="435" t="s">
        <v>74</v>
      </c>
      <c r="I16" s="179"/>
      <c r="J16" s="450"/>
      <c r="K16" s="192"/>
      <c r="L16" s="438"/>
      <c r="M16" s="445"/>
      <c r="N16" s="475"/>
      <c r="O16" s="127"/>
      <c r="P16" s="182"/>
      <c r="Q16" s="188"/>
      <c r="R16" s="184"/>
      <c r="S16" s="189"/>
      <c r="T16" s="189"/>
      <c r="U16" s="189"/>
      <c r="V16" s="189"/>
      <c r="W16" s="186"/>
      <c r="X16" s="187"/>
      <c r="Y16" s="11"/>
    </row>
    <row r="17" spans="1:25" ht="9.9499999999999993" customHeight="1">
      <c r="A17" s="458"/>
      <c r="B17" s="452"/>
      <c r="C17" s="455">
        <v>3</v>
      </c>
      <c r="D17" s="461"/>
      <c r="E17" s="438" t="s">
        <v>73</v>
      </c>
      <c r="F17" s="448"/>
      <c r="G17" s="441"/>
      <c r="H17" s="448"/>
      <c r="I17" s="145"/>
      <c r="J17" s="444" t="s">
        <v>75</v>
      </c>
      <c r="K17" s="444" t="s">
        <v>76</v>
      </c>
      <c r="L17" s="193">
        <v>1</v>
      </c>
      <c r="M17" s="449" t="s">
        <v>77</v>
      </c>
      <c r="N17" s="194"/>
      <c r="O17" s="195"/>
      <c r="P17" s="182"/>
      <c r="Q17" s="188"/>
      <c r="R17" s="184"/>
      <c r="S17" s="189"/>
      <c r="T17" s="189"/>
      <c r="U17" s="189"/>
      <c r="V17" s="189"/>
      <c r="W17" s="186"/>
      <c r="X17" s="187"/>
      <c r="Y17" s="11"/>
    </row>
    <row r="18" spans="1:25" ht="9.9499999999999993" customHeight="1">
      <c r="A18" s="458"/>
      <c r="B18" s="451" t="s">
        <v>74</v>
      </c>
      <c r="C18" s="456">
        <v>4</v>
      </c>
      <c r="D18" s="460">
        <v>12</v>
      </c>
      <c r="E18" s="439" t="s">
        <v>76</v>
      </c>
      <c r="F18" s="435" t="s">
        <v>75</v>
      </c>
      <c r="G18" s="440" t="s">
        <v>78</v>
      </c>
      <c r="H18" s="446" t="s">
        <v>72</v>
      </c>
      <c r="I18" s="145"/>
      <c r="J18" s="445"/>
      <c r="K18" s="445"/>
      <c r="L18" s="196"/>
      <c r="M18" s="450"/>
      <c r="N18" s="197"/>
      <c r="O18" s="195"/>
      <c r="P18" s="180"/>
      <c r="Q18" s="188"/>
      <c r="R18" s="184"/>
      <c r="S18" s="189"/>
      <c r="T18" s="189"/>
      <c r="U18" s="189"/>
      <c r="V18" s="189"/>
      <c r="W18" s="186"/>
      <c r="X18" s="187"/>
      <c r="Y18" s="11"/>
    </row>
    <row r="19" spans="1:25" ht="9.9499999999999993" customHeight="1">
      <c r="A19" s="458"/>
      <c r="B19" s="452"/>
      <c r="C19" s="455">
        <v>4</v>
      </c>
      <c r="D19" s="461"/>
      <c r="E19" s="438" t="s">
        <v>73</v>
      </c>
      <c r="F19" s="436"/>
      <c r="G19" s="441"/>
      <c r="H19" s="447"/>
      <c r="I19" s="198">
        <v>2</v>
      </c>
      <c r="J19" s="449"/>
      <c r="K19" s="191"/>
      <c r="L19" s="192"/>
      <c r="M19" s="180"/>
      <c r="N19" s="199"/>
      <c r="O19" s="472" t="s">
        <v>79</v>
      </c>
      <c r="P19" s="473"/>
      <c r="Q19" s="188"/>
      <c r="R19" s="200"/>
      <c r="S19" s="127"/>
      <c r="T19" s="127"/>
      <c r="U19" s="127"/>
      <c r="V19" s="127"/>
      <c r="W19" s="186"/>
      <c r="X19" s="187"/>
      <c r="Y19" s="11"/>
    </row>
    <row r="20" spans="1:25" ht="9.9499999999999993" customHeight="1">
      <c r="A20" s="458"/>
      <c r="B20" s="451" t="s">
        <v>74</v>
      </c>
      <c r="C20" s="456">
        <v>5</v>
      </c>
      <c r="D20" s="460">
        <v>16</v>
      </c>
      <c r="E20" s="439" t="s">
        <v>80</v>
      </c>
      <c r="F20" s="435" t="s">
        <v>81</v>
      </c>
      <c r="G20" s="440" t="s">
        <v>82</v>
      </c>
      <c r="H20" s="435" t="s">
        <v>83</v>
      </c>
      <c r="I20" s="179"/>
      <c r="J20" s="450"/>
      <c r="K20" s="192"/>
      <c r="L20" s="192"/>
      <c r="M20" s="182"/>
      <c r="N20" s="201"/>
      <c r="O20" s="474"/>
      <c r="P20" s="475"/>
      <c r="Q20" s="202" t="s">
        <v>84</v>
      </c>
      <c r="R20" s="203">
        <v>8</v>
      </c>
      <c r="S20" s="203">
        <v>202</v>
      </c>
      <c r="T20" s="203">
        <v>6050</v>
      </c>
      <c r="U20" s="203">
        <v>33236</v>
      </c>
      <c r="V20" s="203" t="s">
        <v>85</v>
      </c>
      <c r="W20" s="204" t="s">
        <v>25</v>
      </c>
      <c r="X20" s="187"/>
      <c r="Y20" s="11"/>
    </row>
    <row r="21" spans="1:25" ht="9.9499999999999993" customHeight="1">
      <c r="A21" s="458"/>
      <c r="B21" s="452"/>
      <c r="C21" s="455">
        <v>5</v>
      </c>
      <c r="D21" s="461"/>
      <c r="E21" s="438" t="s">
        <v>73</v>
      </c>
      <c r="F21" s="436"/>
      <c r="G21" s="441"/>
      <c r="H21" s="448"/>
      <c r="I21" s="145"/>
      <c r="J21" s="444" t="s">
        <v>81</v>
      </c>
      <c r="K21" s="444" t="s">
        <v>80</v>
      </c>
      <c r="L21" s="179"/>
      <c r="M21" s="182"/>
      <c r="N21" s="201"/>
      <c r="O21" s="205">
        <v>2</v>
      </c>
      <c r="P21" s="449" t="s">
        <v>86</v>
      </c>
      <c r="Q21" s="491"/>
      <c r="R21" s="206"/>
      <c r="S21" s="128"/>
      <c r="T21" s="128"/>
      <c r="U21" s="128"/>
      <c r="V21" s="128"/>
      <c r="W21" s="204"/>
      <c r="X21" s="187"/>
      <c r="Y21" s="11"/>
    </row>
    <row r="22" spans="1:25" ht="9.9499999999999993" customHeight="1">
      <c r="A22" s="458"/>
      <c r="B22" s="451" t="s">
        <v>74</v>
      </c>
      <c r="C22" s="456">
        <v>6</v>
      </c>
      <c r="D22" s="460" t="s">
        <v>73</v>
      </c>
      <c r="E22" s="439" t="s">
        <v>73</v>
      </c>
      <c r="F22" s="435" t="s">
        <v>73</v>
      </c>
      <c r="G22" s="440" t="s">
        <v>74</v>
      </c>
      <c r="H22" s="446" t="s">
        <v>74</v>
      </c>
      <c r="I22" s="145"/>
      <c r="J22" s="445"/>
      <c r="K22" s="445"/>
      <c r="L22" s="179"/>
      <c r="M22" s="182"/>
      <c r="N22" s="199"/>
      <c r="O22" s="207"/>
      <c r="P22" s="450"/>
      <c r="Q22" s="492"/>
      <c r="R22" s="206"/>
      <c r="S22" s="128"/>
      <c r="T22" s="128"/>
      <c r="U22" s="128"/>
      <c r="V22" s="128"/>
      <c r="W22" s="186"/>
      <c r="X22" s="187"/>
      <c r="Y22" s="11"/>
    </row>
    <row r="23" spans="1:25" ht="9.9499999999999993" customHeight="1">
      <c r="A23" s="458"/>
      <c r="B23" s="452"/>
      <c r="C23" s="455">
        <v>6</v>
      </c>
      <c r="D23" s="461"/>
      <c r="E23" s="438" t="s">
        <v>73</v>
      </c>
      <c r="F23" s="436"/>
      <c r="G23" s="441"/>
      <c r="H23" s="447"/>
      <c r="I23" s="198">
        <v>1</v>
      </c>
      <c r="J23" s="449"/>
      <c r="K23" s="194"/>
      <c r="L23" s="465" t="s">
        <v>79</v>
      </c>
      <c r="M23" s="444"/>
      <c r="N23" s="466" t="s">
        <v>84</v>
      </c>
      <c r="O23" s="126"/>
      <c r="P23" s="182"/>
      <c r="Q23" s="188"/>
      <c r="R23" s="184"/>
      <c r="S23" s="189"/>
      <c r="T23" s="189"/>
      <c r="U23" s="189"/>
      <c r="V23" s="189"/>
      <c r="W23" s="186"/>
      <c r="X23" s="187"/>
      <c r="Y23" s="11"/>
    </row>
    <row r="24" spans="1:25" ht="9.9499999999999993" customHeight="1">
      <c r="A24" s="458"/>
      <c r="B24" s="451" t="s">
        <v>74</v>
      </c>
      <c r="C24" s="456">
        <v>7</v>
      </c>
      <c r="D24" s="460" t="s">
        <v>73</v>
      </c>
      <c r="E24" s="439" t="s">
        <v>73</v>
      </c>
      <c r="F24" s="435" t="s">
        <v>73</v>
      </c>
      <c r="G24" s="440" t="s">
        <v>74</v>
      </c>
      <c r="H24" s="435" t="s">
        <v>74</v>
      </c>
      <c r="I24" s="179"/>
      <c r="J24" s="450"/>
      <c r="K24" s="197"/>
      <c r="L24" s="438"/>
      <c r="M24" s="445"/>
      <c r="N24" s="467"/>
      <c r="O24" s="126"/>
      <c r="P24" s="182"/>
      <c r="Q24" s="188"/>
      <c r="R24" s="184"/>
      <c r="S24" s="189"/>
      <c r="T24" s="189"/>
      <c r="U24" s="189"/>
      <c r="V24" s="189"/>
      <c r="W24" s="204"/>
      <c r="X24" s="187"/>
      <c r="Y24" s="11"/>
    </row>
    <row r="25" spans="1:25" ht="9.9499999999999993" customHeight="1">
      <c r="A25" s="458"/>
      <c r="B25" s="452"/>
      <c r="C25" s="455">
        <v>7</v>
      </c>
      <c r="D25" s="461"/>
      <c r="E25" s="438" t="s">
        <v>73</v>
      </c>
      <c r="F25" s="436"/>
      <c r="G25" s="441"/>
      <c r="H25" s="448"/>
      <c r="I25" s="145"/>
      <c r="J25" s="444" t="s">
        <v>79</v>
      </c>
      <c r="K25" s="444" t="s">
        <v>84</v>
      </c>
      <c r="L25" s="208">
        <v>2</v>
      </c>
      <c r="M25" s="449" t="s">
        <v>87</v>
      </c>
      <c r="N25" s="191"/>
      <c r="O25" s="192"/>
      <c r="P25" s="182"/>
      <c r="Q25" s="188"/>
      <c r="R25" s="184"/>
      <c r="S25" s="189"/>
      <c r="T25" s="189"/>
      <c r="U25" s="189"/>
      <c r="V25" s="189"/>
      <c r="W25" s="204"/>
      <c r="X25" s="187"/>
      <c r="Y25" s="11"/>
    </row>
    <row r="26" spans="1:25" ht="9.9499999999999993" customHeight="1">
      <c r="A26" s="458"/>
      <c r="B26" s="451" t="s">
        <v>88</v>
      </c>
      <c r="C26" s="456">
        <v>8</v>
      </c>
      <c r="D26" s="460">
        <v>8</v>
      </c>
      <c r="E26" s="439" t="s">
        <v>84</v>
      </c>
      <c r="F26" s="435" t="s">
        <v>79</v>
      </c>
      <c r="G26" s="440" t="s">
        <v>89</v>
      </c>
      <c r="H26" s="446" t="s">
        <v>85</v>
      </c>
      <c r="I26" s="145"/>
      <c r="J26" s="445"/>
      <c r="K26" s="445"/>
      <c r="L26" s="196"/>
      <c r="M26" s="450"/>
      <c r="N26" s="192"/>
      <c r="O26" s="192"/>
      <c r="P26" s="182"/>
      <c r="Q26" s="188"/>
      <c r="R26" s="184"/>
      <c r="S26" s="189"/>
      <c r="T26" s="189"/>
      <c r="U26" s="189"/>
      <c r="V26" s="189"/>
      <c r="W26" s="186"/>
      <c r="X26" s="187"/>
      <c r="Y26" s="11"/>
    </row>
    <row r="27" spans="1:25" ht="9.9499999999999993" customHeight="1">
      <c r="A27" s="459"/>
      <c r="B27" s="452"/>
      <c r="C27" s="455">
        <v>8</v>
      </c>
      <c r="D27" s="461"/>
      <c r="E27" s="438" t="s">
        <v>73</v>
      </c>
      <c r="F27" s="436"/>
      <c r="G27" s="441"/>
      <c r="H27" s="447"/>
      <c r="I27" s="198">
        <v>2</v>
      </c>
      <c r="J27" s="449"/>
      <c r="K27" s="191"/>
      <c r="L27" s="192"/>
      <c r="M27" s="182"/>
      <c r="N27" s="183"/>
      <c r="O27" s="183"/>
      <c r="P27" s="182"/>
      <c r="Q27" s="183"/>
      <c r="R27" s="184"/>
      <c r="S27" s="185"/>
      <c r="T27" s="185"/>
      <c r="U27" s="185"/>
      <c r="V27" s="185"/>
      <c r="W27" s="204"/>
      <c r="X27" s="187"/>
      <c r="Y27" s="11"/>
    </row>
    <row r="28" spans="1:25" ht="9.9499999999999993" customHeight="1" thickBot="1">
      <c r="A28" s="209"/>
      <c r="B28" s="210"/>
      <c r="C28" s="129"/>
      <c r="D28" s="129"/>
      <c r="E28" s="129"/>
      <c r="F28" s="211"/>
      <c r="G28" s="211"/>
      <c r="H28" s="211"/>
      <c r="I28" s="146"/>
      <c r="J28" s="468"/>
      <c r="K28" s="212"/>
      <c r="L28" s="212"/>
      <c r="M28" s="213"/>
      <c r="N28" s="214"/>
      <c r="O28" s="214"/>
      <c r="P28" s="215"/>
      <c r="Q28" s="212"/>
      <c r="R28" s="216"/>
      <c r="S28" s="215"/>
      <c r="T28" s="215"/>
      <c r="U28" s="215"/>
      <c r="V28" s="215"/>
      <c r="W28" s="217"/>
      <c r="X28" s="187"/>
      <c r="Y28" s="11"/>
    </row>
    <row r="29" spans="1:25" s="124" customFormat="1" ht="9.9499999999999993" customHeight="1" thickTop="1">
      <c r="A29" s="457" t="s">
        <v>26</v>
      </c>
      <c r="B29" s="453" t="s">
        <v>90</v>
      </c>
      <c r="C29" s="454">
        <v>9</v>
      </c>
      <c r="D29" s="462">
        <v>2</v>
      </c>
      <c r="E29" s="437" t="s">
        <v>91</v>
      </c>
      <c r="F29" s="435" t="s">
        <v>92</v>
      </c>
      <c r="G29" s="440" t="s">
        <v>93</v>
      </c>
      <c r="H29" s="435" t="s">
        <v>72</v>
      </c>
      <c r="I29" s="218"/>
      <c r="J29" s="218"/>
      <c r="K29" s="219"/>
      <c r="L29" s="219"/>
      <c r="M29" s="173"/>
      <c r="N29" s="178"/>
      <c r="O29" s="178"/>
      <c r="P29" s="173"/>
      <c r="Q29" s="178"/>
      <c r="R29" s="173"/>
      <c r="S29" s="173"/>
      <c r="T29" s="173"/>
      <c r="U29" s="173"/>
      <c r="V29" s="173"/>
      <c r="W29" s="173"/>
      <c r="X29" s="113"/>
      <c r="Y29" s="113"/>
    </row>
    <row r="30" spans="1:25" ht="9.9499999999999993" customHeight="1">
      <c r="A30" s="458"/>
      <c r="B30" s="452"/>
      <c r="C30" s="455"/>
      <c r="D30" s="463"/>
      <c r="E30" s="438" t="s">
        <v>73</v>
      </c>
      <c r="F30" s="436"/>
      <c r="G30" s="441"/>
      <c r="H30" s="448"/>
      <c r="I30" s="11"/>
      <c r="J30" s="444" t="s">
        <v>92</v>
      </c>
      <c r="K30" s="444" t="s">
        <v>91</v>
      </c>
      <c r="L30" s="179"/>
      <c r="M30" s="180"/>
      <c r="N30" s="188"/>
      <c r="O30" s="188"/>
      <c r="P30" s="182"/>
      <c r="Q30" s="183"/>
      <c r="R30" s="184"/>
      <c r="S30" s="185"/>
      <c r="T30" s="185"/>
      <c r="U30" s="185"/>
      <c r="V30" s="185"/>
      <c r="W30" s="186"/>
      <c r="X30" s="187"/>
      <c r="Y30" s="11"/>
    </row>
    <row r="31" spans="1:25" ht="9.9499999999999993" customHeight="1">
      <c r="A31" s="458"/>
      <c r="B31" s="451" t="s">
        <v>74</v>
      </c>
      <c r="C31" s="456">
        <v>10</v>
      </c>
      <c r="D31" s="460" t="s">
        <v>73</v>
      </c>
      <c r="E31" s="439" t="s">
        <v>73</v>
      </c>
      <c r="F31" s="435" t="s">
        <v>73</v>
      </c>
      <c r="G31" s="440" t="s">
        <v>74</v>
      </c>
      <c r="H31" s="446" t="s">
        <v>74</v>
      </c>
      <c r="I31" s="11"/>
      <c r="J31" s="445"/>
      <c r="K31" s="445"/>
      <c r="L31" s="179"/>
      <c r="M31" s="180"/>
      <c r="N31" s="188"/>
      <c r="O31" s="188"/>
      <c r="P31" s="180"/>
      <c r="Q31" s="188"/>
      <c r="R31" s="184"/>
      <c r="S31" s="189"/>
      <c r="T31" s="189"/>
      <c r="U31" s="189"/>
      <c r="V31" s="189"/>
      <c r="W31" s="186"/>
      <c r="X31" s="187"/>
      <c r="Y31" s="11"/>
    </row>
    <row r="32" spans="1:25" ht="9.9499999999999993" customHeight="1">
      <c r="A32" s="458"/>
      <c r="B32" s="452"/>
      <c r="C32" s="455"/>
      <c r="D32" s="461"/>
      <c r="E32" s="438" t="s">
        <v>73</v>
      </c>
      <c r="F32" s="436"/>
      <c r="G32" s="441"/>
      <c r="H32" s="447"/>
      <c r="I32" s="198">
        <v>1</v>
      </c>
      <c r="J32" s="449"/>
      <c r="K32" s="191"/>
      <c r="L32" s="465" t="s">
        <v>94</v>
      </c>
      <c r="M32" s="444"/>
      <c r="N32" s="473" t="s">
        <v>95</v>
      </c>
      <c r="O32" s="127"/>
      <c r="P32" s="180"/>
      <c r="Q32" s="188"/>
      <c r="R32" s="184"/>
      <c r="S32" s="189"/>
      <c r="T32" s="189"/>
      <c r="U32" s="189"/>
      <c r="V32" s="189"/>
      <c r="W32" s="186"/>
      <c r="X32" s="187"/>
      <c r="Y32" s="11"/>
    </row>
    <row r="33" spans="1:25" ht="9.9499999999999993" customHeight="1">
      <c r="A33" s="458"/>
      <c r="B33" s="451" t="s">
        <v>74</v>
      </c>
      <c r="C33" s="456">
        <v>11</v>
      </c>
      <c r="D33" s="460" t="s">
        <v>73</v>
      </c>
      <c r="E33" s="439" t="s">
        <v>73</v>
      </c>
      <c r="F33" s="435" t="s">
        <v>73</v>
      </c>
      <c r="G33" s="440" t="s">
        <v>74</v>
      </c>
      <c r="H33" s="435" t="s">
        <v>74</v>
      </c>
      <c r="I33" s="179"/>
      <c r="J33" s="450"/>
      <c r="K33" s="192"/>
      <c r="L33" s="438"/>
      <c r="M33" s="445"/>
      <c r="N33" s="475"/>
      <c r="O33" s="127"/>
      <c r="P33" s="182"/>
      <c r="Q33" s="188"/>
      <c r="R33" s="184"/>
      <c r="S33" s="189"/>
      <c r="T33" s="189"/>
      <c r="U33" s="189"/>
      <c r="V33" s="189"/>
      <c r="W33" s="186"/>
      <c r="X33" s="187"/>
      <c r="Y33" s="11"/>
    </row>
    <row r="34" spans="1:25" ht="9.9499999999999993" customHeight="1">
      <c r="A34" s="458"/>
      <c r="B34" s="452"/>
      <c r="C34" s="455">
        <v>11</v>
      </c>
      <c r="D34" s="461"/>
      <c r="E34" s="438" t="s">
        <v>73</v>
      </c>
      <c r="F34" s="436"/>
      <c r="G34" s="441"/>
      <c r="H34" s="448"/>
      <c r="I34" s="11"/>
      <c r="J34" s="444" t="s">
        <v>94</v>
      </c>
      <c r="K34" s="444" t="s">
        <v>95</v>
      </c>
      <c r="L34" s="193">
        <v>2</v>
      </c>
      <c r="M34" s="449" t="s">
        <v>96</v>
      </c>
      <c r="N34" s="194"/>
      <c r="O34" s="195"/>
      <c r="P34" s="182"/>
      <c r="Q34" s="188"/>
      <c r="R34" s="184"/>
      <c r="S34" s="189"/>
      <c r="T34" s="189"/>
      <c r="U34" s="189"/>
      <c r="V34" s="189"/>
      <c r="W34" s="186"/>
      <c r="X34" s="187"/>
      <c r="Y34" s="11"/>
    </row>
    <row r="35" spans="1:25" ht="9.9499999999999993" customHeight="1">
      <c r="A35" s="458"/>
      <c r="B35" s="451" t="s">
        <v>74</v>
      </c>
      <c r="C35" s="456">
        <v>12</v>
      </c>
      <c r="D35" s="460">
        <v>9</v>
      </c>
      <c r="E35" s="439" t="s">
        <v>95</v>
      </c>
      <c r="F35" s="435" t="s">
        <v>94</v>
      </c>
      <c r="G35" s="440" t="s">
        <v>97</v>
      </c>
      <c r="H35" s="446" t="s">
        <v>72</v>
      </c>
      <c r="I35" s="11"/>
      <c r="J35" s="445"/>
      <c r="K35" s="445"/>
      <c r="L35" s="196"/>
      <c r="M35" s="450"/>
      <c r="N35" s="197"/>
      <c r="O35" s="195"/>
      <c r="P35" s="180"/>
      <c r="Q35" s="188"/>
      <c r="R35" s="184"/>
      <c r="S35" s="189"/>
      <c r="T35" s="189"/>
      <c r="U35" s="189"/>
      <c r="V35" s="189"/>
      <c r="W35" s="186"/>
      <c r="X35" s="187"/>
      <c r="Y35" s="11"/>
    </row>
    <row r="36" spans="1:25" ht="9.9499999999999993" customHeight="1">
      <c r="A36" s="458"/>
      <c r="B36" s="452"/>
      <c r="C36" s="455">
        <v>12</v>
      </c>
      <c r="D36" s="461"/>
      <c r="E36" s="438" t="s">
        <v>73</v>
      </c>
      <c r="F36" s="436"/>
      <c r="G36" s="441"/>
      <c r="H36" s="447"/>
      <c r="I36" s="198">
        <v>2</v>
      </c>
      <c r="J36" s="449"/>
      <c r="K36" s="191"/>
      <c r="L36" s="192"/>
      <c r="M36" s="180"/>
      <c r="N36" s="199"/>
      <c r="O36" s="472" t="s">
        <v>94</v>
      </c>
      <c r="P36" s="473"/>
      <c r="Q36" s="188"/>
      <c r="R36" s="200"/>
      <c r="S36" s="127"/>
      <c r="T36" s="127"/>
      <c r="U36" s="127"/>
      <c r="V36" s="127"/>
      <c r="W36" s="186"/>
      <c r="X36" s="187"/>
      <c r="Y36" s="11"/>
    </row>
    <row r="37" spans="1:25" ht="9.9499999999999993" customHeight="1">
      <c r="A37" s="458"/>
      <c r="B37" s="451" t="s">
        <v>74</v>
      </c>
      <c r="C37" s="456">
        <v>13</v>
      </c>
      <c r="D37" s="460">
        <v>13</v>
      </c>
      <c r="E37" s="439" t="s">
        <v>98</v>
      </c>
      <c r="F37" s="435" t="s">
        <v>99</v>
      </c>
      <c r="G37" s="440" t="s">
        <v>71</v>
      </c>
      <c r="H37" s="435" t="s">
        <v>72</v>
      </c>
      <c r="I37" s="179"/>
      <c r="J37" s="450"/>
      <c r="K37" s="192"/>
      <c r="L37" s="192"/>
      <c r="M37" s="182"/>
      <c r="N37" s="201"/>
      <c r="O37" s="474"/>
      <c r="P37" s="475"/>
      <c r="Q37" s="202" t="s">
        <v>95</v>
      </c>
      <c r="R37" s="203">
        <v>9</v>
      </c>
      <c r="S37" s="203">
        <v>130</v>
      </c>
      <c r="T37" s="203">
        <v>8069</v>
      </c>
      <c r="U37" s="203">
        <v>33798</v>
      </c>
      <c r="V37" s="203" t="s">
        <v>72</v>
      </c>
      <c r="W37" s="204" t="s">
        <v>27</v>
      </c>
      <c r="X37" s="187"/>
      <c r="Y37" s="11"/>
    </row>
    <row r="38" spans="1:25" ht="9.9499999999999993" customHeight="1">
      <c r="A38" s="458"/>
      <c r="B38" s="452"/>
      <c r="C38" s="455">
        <v>13</v>
      </c>
      <c r="D38" s="461"/>
      <c r="E38" s="438" t="s">
        <v>73</v>
      </c>
      <c r="F38" s="436"/>
      <c r="G38" s="441"/>
      <c r="H38" s="448"/>
      <c r="I38" s="11"/>
      <c r="J38" s="444" t="s">
        <v>99</v>
      </c>
      <c r="K38" s="444" t="s">
        <v>98</v>
      </c>
      <c r="L38" s="179"/>
      <c r="M38" s="182"/>
      <c r="N38" s="201"/>
      <c r="O38" s="205">
        <v>1</v>
      </c>
      <c r="P38" s="449" t="s">
        <v>100</v>
      </c>
      <c r="Q38" s="191"/>
      <c r="R38" s="206"/>
      <c r="S38" s="128"/>
      <c r="T38" s="128"/>
      <c r="U38" s="128"/>
      <c r="V38" s="128"/>
      <c r="W38" s="204"/>
      <c r="X38" s="187"/>
      <c r="Y38" s="11"/>
    </row>
    <row r="39" spans="1:25" ht="9.9499999999999993" customHeight="1">
      <c r="A39" s="458"/>
      <c r="B39" s="451" t="s">
        <v>74</v>
      </c>
      <c r="C39" s="456">
        <v>14</v>
      </c>
      <c r="D39" s="460" t="s">
        <v>73</v>
      </c>
      <c r="E39" s="439" t="s">
        <v>73</v>
      </c>
      <c r="F39" s="435" t="s">
        <v>73</v>
      </c>
      <c r="G39" s="440" t="s">
        <v>74</v>
      </c>
      <c r="H39" s="446" t="s">
        <v>74</v>
      </c>
      <c r="I39" s="11"/>
      <c r="J39" s="445"/>
      <c r="K39" s="445"/>
      <c r="L39" s="179"/>
      <c r="M39" s="182"/>
      <c r="N39" s="199"/>
      <c r="O39" s="207"/>
      <c r="P39" s="450"/>
      <c r="Q39" s="192"/>
      <c r="R39" s="206"/>
      <c r="S39" s="128"/>
      <c r="T39" s="128"/>
      <c r="U39" s="128"/>
      <c r="V39" s="128"/>
      <c r="W39" s="186"/>
      <c r="X39" s="187"/>
      <c r="Y39" s="11"/>
    </row>
    <row r="40" spans="1:25" ht="9.9499999999999993" customHeight="1">
      <c r="A40" s="458"/>
      <c r="B40" s="452"/>
      <c r="C40" s="455">
        <v>14</v>
      </c>
      <c r="D40" s="461"/>
      <c r="E40" s="438" t="s">
        <v>73</v>
      </c>
      <c r="F40" s="436"/>
      <c r="G40" s="441"/>
      <c r="H40" s="447"/>
      <c r="I40" s="198">
        <v>1</v>
      </c>
      <c r="J40" s="449"/>
      <c r="K40" s="194"/>
      <c r="L40" s="465" t="s">
        <v>101</v>
      </c>
      <c r="M40" s="444"/>
      <c r="N40" s="466" t="s">
        <v>102</v>
      </c>
      <c r="O40" s="126"/>
      <c r="P40" s="182"/>
      <c r="Q40" s="188"/>
      <c r="R40" s="184"/>
      <c r="S40" s="189"/>
      <c r="T40" s="189"/>
      <c r="U40" s="189"/>
      <c r="V40" s="189"/>
      <c r="W40" s="186"/>
      <c r="X40" s="187"/>
      <c r="Y40" s="11"/>
    </row>
    <row r="41" spans="1:25" ht="9.9499999999999993" customHeight="1">
      <c r="A41" s="458"/>
      <c r="B41" s="451" t="s">
        <v>74</v>
      </c>
      <c r="C41" s="456">
        <v>15</v>
      </c>
      <c r="D41" s="460" t="s">
        <v>73</v>
      </c>
      <c r="E41" s="439" t="s">
        <v>73</v>
      </c>
      <c r="F41" s="435" t="s">
        <v>73</v>
      </c>
      <c r="G41" s="440" t="s">
        <v>74</v>
      </c>
      <c r="H41" s="435" t="s">
        <v>74</v>
      </c>
      <c r="I41" s="179"/>
      <c r="J41" s="450"/>
      <c r="K41" s="197"/>
      <c r="L41" s="438"/>
      <c r="M41" s="445"/>
      <c r="N41" s="467"/>
      <c r="O41" s="126"/>
      <c r="P41" s="182"/>
      <c r="Q41" s="188"/>
      <c r="R41" s="184"/>
      <c r="S41" s="189"/>
      <c r="T41" s="189"/>
      <c r="U41" s="189"/>
      <c r="V41" s="189"/>
      <c r="W41" s="204"/>
      <c r="X41" s="187"/>
      <c r="Y41" s="11"/>
    </row>
    <row r="42" spans="1:25" ht="9.9499999999999993" customHeight="1">
      <c r="A42" s="458"/>
      <c r="B42" s="452"/>
      <c r="C42" s="455">
        <v>15</v>
      </c>
      <c r="D42" s="461"/>
      <c r="E42" s="438" t="s">
        <v>73</v>
      </c>
      <c r="F42" s="436"/>
      <c r="G42" s="441"/>
      <c r="H42" s="448"/>
      <c r="I42" s="11"/>
      <c r="J42" s="444" t="s">
        <v>101</v>
      </c>
      <c r="K42" s="444" t="s">
        <v>102</v>
      </c>
      <c r="L42" s="208">
        <v>2</v>
      </c>
      <c r="M42" s="449" t="s">
        <v>103</v>
      </c>
      <c r="N42" s="191"/>
      <c r="O42" s="192"/>
      <c r="P42" s="182"/>
      <c r="Q42" s="188"/>
      <c r="R42" s="184"/>
      <c r="S42" s="189"/>
      <c r="T42" s="189"/>
      <c r="U42" s="189"/>
      <c r="V42" s="189"/>
      <c r="W42" s="204"/>
      <c r="X42" s="187"/>
      <c r="Y42" s="11"/>
    </row>
    <row r="43" spans="1:25" ht="9.9499999999999993" customHeight="1">
      <c r="A43" s="458"/>
      <c r="B43" s="451" t="s">
        <v>104</v>
      </c>
      <c r="C43" s="456">
        <v>16</v>
      </c>
      <c r="D43" s="460">
        <v>7</v>
      </c>
      <c r="E43" s="439" t="s">
        <v>102</v>
      </c>
      <c r="F43" s="435" t="s">
        <v>101</v>
      </c>
      <c r="G43" s="440" t="s">
        <v>105</v>
      </c>
      <c r="H43" s="446" t="s">
        <v>72</v>
      </c>
      <c r="I43" s="11"/>
      <c r="J43" s="445"/>
      <c r="K43" s="445"/>
      <c r="L43" s="196"/>
      <c r="M43" s="450"/>
      <c r="N43" s="192"/>
      <c r="O43" s="192"/>
      <c r="P43" s="182"/>
      <c r="Q43" s="188"/>
      <c r="R43" s="184"/>
      <c r="S43" s="189"/>
      <c r="T43" s="189"/>
      <c r="U43" s="189"/>
      <c r="V43" s="189"/>
      <c r="W43" s="186"/>
      <c r="X43" s="187"/>
      <c r="Y43" s="11"/>
    </row>
    <row r="44" spans="1:25" ht="9.9499999999999993" customHeight="1">
      <c r="A44" s="459"/>
      <c r="B44" s="452"/>
      <c r="C44" s="455">
        <v>16</v>
      </c>
      <c r="D44" s="461"/>
      <c r="E44" s="438" t="s">
        <v>73</v>
      </c>
      <c r="F44" s="436"/>
      <c r="G44" s="441"/>
      <c r="H44" s="447"/>
      <c r="I44" s="198">
        <v>2</v>
      </c>
      <c r="J44" s="449"/>
      <c r="K44" s="191"/>
      <c r="L44" s="192"/>
      <c r="M44" s="182"/>
      <c r="N44" s="183"/>
      <c r="O44" s="183"/>
      <c r="P44" s="182"/>
      <c r="Q44" s="183"/>
      <c r="R44" s="184"/>
      <c r="S44" s="185"/>
      <c r="T44" s="185"/>
      <c r="U44" s="185"/>
      <c r="V44" s="185"/>
      <c r="W44" s="204"/>
      <c r="X44" s="187"/>
      <c r="Y44" s="11"/>
    </row>
    <row r="45" spans="1:25" ht="9.9499999999999993" customHeight="1" thickBot="1">
      <c r="A45" s="209"/>
      <c r="B45" s="210"/>
      <c r="C45" s="129"/>
      <c r="D45" s="129"/>
      <c r="E45" s="129"/>
      <c r="F45" s="211"/>
      <c r="G45" s="211"/>
      <c r="H45" s="211"/>
      <c r="I45" s="146"/>
      <c r="J45" s="468"/>
      <c r="K45" s="179"/>
      <c r="L45" s="179"/>
      <c r="M45" s="213"/>
      <c r="N45" s="214"/>
      <c r="O45" s="214"/>
      <c r="P45" s="215"/>
      <c r="Q45" s="212"/>
      <c r="R45" s="216"/>
      <c r="S45" s="215"/>
      <c r="T45" s="215"/>
      <c r="U45" s="215"/>
      <c r="V45" s="215"/>
      <c r="W45" s="217"/>
      <c r="X45" s="187"/>
      <c r="Y45" s="11"/>
    </row>
    <row r="46" spans="1:25" s="124" customFormat="1" ht="9.9499999999999993" customHeight="1" thickTop="1">
      <c r="A46" s="457" t="s">
        <v>28</v>
      </c>
      <c r="B46" s="453" t="s">
        <v>106</v>
      </c>
      <c r="C46" s="454">
        <v>17</v>
      </c>
      <c r="D46" s="462">
        <v>3</v>
      </c>
      <c r="E46" s="437" t="s">
        <v>107</v>
      </c>
      <c r="F46" s="435" t="s">
        <v>108</v>
      </c>
      <c r="G46" s="440" t="s">
        <v>109</v>
      </c>
      <c r="H46" s="435" t="s">
        <v>72</v>
      </c>
      <c r="I46" s="218"/>
      <c r="J46" s="218"/>
      <c r="K46" s="176"/>
      <c r="L46" s="176"/>
      <c r="M46" s="177"/>
      <c r="N46" s="176"/>
      <c r="O46" s="178"/>
      <c r="P46" s="173"/>
      <c r="Q46" s="178"/>
      <c r="R46" s="173"/>
      <c r="S46" s="173"/>
      <c r="T46" s="173"/>
      <c r="U46" s="173"/>
      <c r="V46" s="173"/>
      <c r="W46" s="173"/>
      <c r="X46" s="113"/>
      <c r="Y46" s="113"/>
    </row>
    <row r="47" spans="1:25" ht="9.9499999999999993" customHeight="1">
      <c r="A47" s="458"/>
      <c r="B47" s="452"/>
      <c r="C47" s="455"/>
      <c r="D47" s="463"/>
      <c r="E47" s="438" t="s">
        <v>73</v>
      </c>
      <c r="F47" s="436"/>
      <c r="G47" s="441"/>
      <c r="H47" s="448"/>
      <c r="I47" s="11"/>
      <c r="J47" s="444" t="s">
        <v>108</v>
      </c>
      <c r="K47" s="444" t="s">
        <v>107</v>
      </c>
      <c r="L47" s="179"/>
      <c r="M47" s="180"/>
      <c r="N47" s="188"/>
      <c r="O47" s="188"/>
      <c r="P47" s="182"/>
      <c r="Q47" s="183"/>
      <c r="R47" s="184"/>
      <c r="S47" s="185"/>
      <c r="T47" s="185"/>
      <c r="U47" s="185"/>
      <c r="V47" s="185"/>
      <c r="W47" s="186"/>
      <c r="X47" s="187"/>
      <c r="Y47" s="11"/>
    </row>
    <row r="48" spans="1:25" ht="9.9499999999999993" customHeight="1">
      <c r="A48" s="458"/>
      <c r="B48" s="451" t="s">
        <v>74</v>
      </c>
      <c r="C48" s="456">
        <v>18</v>
      </c>
      <c r="D48" s="460" t="s">
        <v>73</v>
      </c>
      <c r="E48" s="439" t="s">
        <v>73</v>
      </c>
      <c r="F48" s="435" t="s">
        <v>73</v>
      </c>
      <c r="G48" s="440" t="s">
        <v>74</v>
      </c>
      <c r="H48" s="446" t="s">
        <v>74</v>
      </c>
      <c r="I48" s="11"/>
      <c r="J48" s="445"/>
      <c r="K48" s="445"/>
      <c r="L48" s="179"/>
      <c r="M48" s="180"/>
      <c r="N48" s="188"/>
      <c r="O48" s="188"/>
      <c r="P48" s="180"/>
      <c r="Q48" s="188"/>
      <c r="R48" s="184"/>
      <c r="S48" s="189"/>
      <c r="T48" s="189"/>
      <c r="U48" s="189"/>
      <c r="V48" s="189"/>
      <c r="W48" s="186"/>
      <c r="X48" s="187"/>
      <c r="Y48" s="11"/>
    </row>
    <row r="49" spans="1:25" ht="9.9499999999999993" customHeight="1">
      <c r="A49" s="458"/>
      <c r="B49" s="452"/>
      <c r="C49" s="455"/>
      <c r="D49" s="461"/>
      <c r="E49" s="438" t="s">
        <v>73</v>
      </c>
      <c r="F49" s="436"/>
      <c r="G49" s="441"/>
      <c r="H49" s="447"/>
      <c r="I49" s="198">
        <v>1</v>
      </c>
      <c r="J49" s="449"/>
      <c r="K49" s="191"/>
      <c r="L49" s="465" t="s">
        <v>110</v>
      </c>
      <c r="M49" s="444"/>
      <c r="N49" s="473" t="s">
        <v>111</v>
      </c>
      <c r="O49" s="127"/>
      <c r="P49" s="180"/>
      <c r="Q49" s="188"/>
      <c r="R49" s="184"/>
      <c r="S49" s="189"/>
      <c r="T49" s="189"/>
      <c r="U49" s="189"/>
      <c r="V49" s="189"/>
      <c r="W49" s="186"/>
      <c r="X49" s="187"/>
      <c r="Y49" s="11"/>
    </row>
    <row r="50" spans="1:25" ht="9.9499999999999993" customHeight="1">
      <c r="A50" s="458"/>
      <c r="B50" s="451" t="s">
        <v>74</v>
      </c>
      <c r="C50" s="456">
        <v>19</v>
      </c>
      <c r="D50" s="460" t="s">
        <v>73</v>
      </c>
      <c r="E50" s="439" t="s">
        <v>73</v>
      </c>
      <c r="F50" s="435" t="s">
        <v>73</v>
      </c>
      <c r="G50" s="440" t="s">
        <v>74</v>
      </c>
      <c r="H50" s="435" t="s">
        <v>74</v>
      </c>
      <c r="I50" s="179"/>
      <c r="J50" s="450"/>
      <c r="K50" s="192"/>
      <c r="L50" s="438"/>
      <c r="M50" s="445"/>
      <c r="N50" s="475"/>
      <c r="O50" s="127"/>
      <c r="P50" s="182"/>
      <c r="Q50" s="188"/>
      <c r="R50" s="184"/>
      <c r="S50" s="189"/>
      <c r="T50" s="189"/>
      <c r="U50" s="189"/>
      <c r="V50" s="189"/>
      <c r="W50" s="186"/>
      <c r="X50" s="187"/>
      <c r="Y50" s="11"/>
    </row>
    <row r="51" spans="1:25" ht="9.9499999999999993" customHeight="1">
      <c r="A51" s="458"/>
      <c r="B51" s="452"/>
      <c r="C51" s="455">
        <v>11</v>
      </c>
      <c r="D51" s="461"/>
      <c r="E51" s="438" t="s">
        <v>73</v>
      </c>
      <c r="F51" s="436"/>
      <c r="G51" s="441"/>
      <c r="H51" s="448"/>
      <c r="I51" s="11"/>
      <c r="J51" s="444" t="s">
        <v>110</v>
      </c>
      <c r="K51" s="444" t="s">
        <v>111</v>
      </c>
      <c r="L51" s="193">
        <v>2</v>
      </c>
      <c r="M51" s="449" t="s">
        <v>86</v>
      </c>
      <c r="N51" s="194"/>
      <c r="O51" s="195"/>
      <c r="P51" s="182"/>
      <c r="Q51" s="188"/>
      <c r="R51" s="184"/>
      <c r="S51" s="189"/>
      <c r="T51" s="189"/>
      <c r="U51" s="189"/>
      <c r="V51" s="189"/>
      <c r="W51" s="186"/>
      <c r="X51" s="187"/>
      <c r="Y51" s="11"/>
    </row>
    <row r="52" spans="1:25" ht="9.9499999999999993" customHeight="1">
      <c r="A52" s="458"/>
      <c r="B52" s="451" t="s">
        <v>74</v>
      </c>
      <c r="C52" s="456">
        <v>20</v>
      </c>
      <c r="D52" s="460">
        <v>11</v>
      </c>
      <c r="E52" s="439" t="s">
        <v>111</v>
      </c>
      <c r="F52" s="435" t="s">
        <v>110</v>
      </c>
      <c r="G52" s="440" t="s">
        <v>112</v>
      </c>
      <c r="H52" s="446" t="s">
        <v>113</v>
      </c>
      <c r="I52" s="11"/>
      <c r="J52" s="445"/>
      <c r="K52" s="445"/>
      <c r="L52" s="196"/>
      <c r="M52" s="450"/>
      <c r="N52" s="197"/>
      <c r="O52" s="195"/>
      <c r="P52" s="180"/>
      <c r="Q52" s="188"/>
      <c r="R52" s="184"/>
      <c r="S52" s="189"/>
      <c r="T52" s="189"/>
      <c r="U52" s="189"/>
      <c r="V52" s="189"/>
      <c r="W52" s="186"/>
      <c r="X52" s="187"/>
      <c r="Y52" s="11"/>
    </row>
    <row r="53" spans="1:25" ht="9.9499999999999993" customHeight="1">
      <c r="A53" s="458"/>
      <c r="B53" s="452"/>
      <c r="C53" s="455">
        <v>12</v>
      </c>
      <c r="D53" s="461"/>
      <c r="E53" s="438" t="s">
        <v>73</v>
      </c>
      <c r="F53" s="436"/>
      <c r="G53" s="441"/>
      <c r="H53" s="447"/>
      <c r="I53" s="198">
        <v>2</v>
      </c>
      <c r="J53" s="449"/>
      <c r="K53" s="191"/>
      <c r="L53" s="192"/>
      <c r="M53" s="180"/>
      <c r="N53" s="199"/>
      <c r="O53" s="472" t="s">
        <v>114</v>
      </c>
      <c r="P53" s="473"/>
      <c r="Q53" s="188"/>
      <c r="R53" s="200"/>
      <c r="S53" s="127"/>
      <c r="T53" s="127"/>
      <c r="U53" s="127"/>
      <c r="V53" s="127"/>
      <c r="W53" s="186"/>
      <c r="X53" s="187"/>
      <c r="Y53" s="11"/>
    </row>
    <row r="54" spans="1:25" ht="9.9499999999999993" customHeight="1">
      <c r="A54" s="458"/>
      <c r="B54" s="451" t="s">
        <v>115</v>
      </c>
      <c r="C54" s="456">
        <v>21</v>
      </c>
      <c r="D54" s="460">
        <v>14</v>
      </c>
      <c r="E54" s="439" t="s">
        <v>116</v>
      </c>
      <c r="F54" s="435" t="s">
        <v>117</v>
      </c>
      <c r="G54" s="440" t="s">
        <v>118</v>
      </c>
      <c r="H54" s="435" t="s">
        <v>119</v>
      </c>
      <c r="I54" s="179"/>
      <c r="J54" s="450"/>
      <c r="K54" s="192"/>
      <c r="L54" s="192"/>
      <c r="M54" s="182"/>
      <c r="N54" s="201"/>
      <c r="O54" s="474"/>
      <c r="P54" s="475"/>
      <c r="Q54" s="202" t="s">
        <v>120</v>
      </c>
      <c r="R54" s="203">
        <v>6</v>
      </c>
      <c r="S54" s="203">
        <v>280</v>
      </c>
      <c r="T54" s="203">
        <v>6902</v>
      </c>
      <c r="U54" s="203">
        <v>32785</v>
      </c>
      <c r="V54" s="203" t="s">
        <v>121</v>
      </c>
      <c r="W54" s="204" t="s">
        <v>29</v>
      </c>
      <c r="X54" s="187"/>
      <c r="Y54" s="11"/>
    </row>
    <row r="55" spans="1:25" ht="9.9499999999999993" customHeight="1">
      <c r="A55" s="458"/>
      <c r="B55" s="452"/>
      <c r="C55" s="455">
        <v>13</v>
      </c>
      <c r="D55" s="461"/>
      <c r="E55" s="438" t="s">
        <v>73</v>
      </c>
      <c r="F55" s="436"/>
      <c r="G55" s="441"/>
      <c r="H55" s="448"/>
      <c r="I55" s="11"/>
      <c r="J55" s="444" t="s">
        <v>117</v>
      </c>
      <c r="K55" s="444" t="s">
        <v>116</v>
      </c>
      <c r="L55" s="179"/>
      <c r="M55" s="182"/>
      <c r="N55" s="201"/>
      <c r="O55" s="205">
        <v>2</v>
      </c>
      <c r="P55" s="449" t="s">
        <v>77</v>
      </c>
      <c r="Q55" s="191"/>
      <c r="R55" s="206"/>
      <c r="S55" s="128"/>
      <c r="T55" s="128"/>
      <c r="U55" s="128"/>
      <c r="V55" s="128"/>
      <c r="W55" s="220"/>
      <c r="X55" s="187"/>
      <c r="Y55" s="11"/>
    </row>
    <row r="56" spans="1:25" ht="9.9499999999999993" customHeight="1">
      <c r="A56" s="458"/>
      <c r="B56" s="451" t="s">
        <v>74</v>
      </c>
      <c r="C56" s="456">
        <v>22</v>
      </c>
      <c r="D56" s="460" t="s">
        <v>73</v>
      </c>
      <c r="E56" s="439" t="s">
        <v>73</v>
      </c>
      <c r="F56" s="435" t="s">
        <v>73</v>
      </c>
      <c r="G56" s="440" t="s">
        <v>74</v>
      </c>
      <c r="H56" s="446" t="s">
        <v>74</v>
      </c>
      <c r="I56" s="11"/>
      <c r="J56" s="445"/>
      <c r="K56" s="445"/>
      <c r="L56" s="179"/>
      <c r="M56" s="182"/>
      <c r="N56" s="199"/>
      <c r="O56" s="207"/>
      <c r="P56" s="450"/>
      <c r="Q56" s="192"/>
      <c r="R56" s="206"/>
      <c r="S56" s="128"/>
      <c r="T56" s="128"/>
      <c r="U56" s="128"/>
      <c r="V56" s="128"/>
      <c r="W56" s="186"/>
      <c r="X56" s="187"/>
      <c r="Y56" s="11"/>
    </row>
    <row r="57" spans="1:25" ht="9.9499999999999993" customHeight="1">
      <c r="A57" s="458"/>
      <c r="B57" s="452"/>
      <c r="C57" s="455">
        <v>14</v>
      </c>
      <c r="D57" s="461"/>
      <c r="E57" s="438" t="s">
        <v>73</v>
      </c>
      <c r="F57" s="436"/>
      <c r="G57" s="441"/>
      <c r="H57" s="447"/>
      <c r="I57" s="198">
        <v>1</v>
      </c>
      <c r="J57" s="449"/>
      <c r="K57" s="191"/>
      <c r="L57" s="465" t="s">
        <v>114</v>
      </c>
      <c r="M57" s="444"/>
      <c r="N57" s="466" t="s">
        <v>120</v>
      </c>
      <c r="O57" s="126"/>
      <c r="P57" s="182"/>
      <c r="Q57" s="188"/>
      <c r="R57" s="184"/>
      <c r="S57" s="189"/>
      <c r="T57" s="189"/>
      <c r="U57" s="189"/>
      <c r="V57" s="189"/>
      <c r="W57" s="186"/>
      <c r="X57" s="187"/>
      <c r="Y57" s="11"/>
    </row>
    <row r="58" spans="1:25" ht="9.9499999999999993" customHeight="1">
      <c r="A58" s="458"/>
      <c r="B58" s="451" t="s">
        <v>74</v>
      </c>
      <c r="C58" s="456">
        <v>23</v>
      </c>
      <c r="D58" s="460" t="s">
        <v>73</v>
      </c>
      <c r="E58" s="439" t="s">
        <v>73</v>
      </c>
      <c r="F58" s="435" t="s">
        <v>73</v>
      </c>
      <c r="G58" s="440" t="s">
        <v>74</v>
      </c>
      <c r="H58" s="435" t="s">
        <v>74</v>
      </c>
      <c r="I58" s="179"/>
      <c r="J58" s="450"/>
      <c r="K58" s="192"/>
      <c r="L58" s="438"/>
      <c r="M58" s="445"/>
      <c r="N58" s="467"/>
      <c r="O58" s="126"/>
      <c r="P58" s="182"/>
      <c r="Q58" s="188"/>
      <c r="R58" s="184"/>
      <c r="S58" s="189"/>
      <c r="T58" s="189"/>
      <c r="U58" s="189"/>
      <c r="V58" s="189"/>
      <c r="W58" s="204"/>
      <c r="X58" s="187"/>
      <c r="Y58" s="11"/>
    </row>
    <row r="59" spans="1:25" ht="9.9499999999999993" customHeight="1">
      <c r="A59" s="458"/>
      <c r="B59" s="452"/>
      <c r="C59" s="455">
        <v>15</v>
      </c>
      <c r="D59" s="461"/>
      <c r="E59" s="438" t="s">
        <v>73</v>
      </c>
      <c r="F59" s="436"/>
      <c r="G59" s="441"/>
      <c r="H59" s="448"/>
      <c r="I59" s="11"/>
      <c r="J59" s="444" t="s">
        <v>114</v>
      </c>
      <c r="K59" s="444" t="s">
        <v>120</v>
      </c>
      <c r="L59" s="208">
        <v>2</v>
      </c>
      <c r="M59" s="449" t="s">
        <v>122</v>
      </c>
      <c r="N59" s="191"/>
      <c r="O59" s="192"/>
      <c r="P59" s="182"/>
      <c r="Q59" s="188"/>
      <c r="R59" s="184"/>
      <c r="S59" s="189"/>
      <c r="T59" s="189"/>
      <c r="U59" s="189"/>
      <c r="V59" s="189"/>
      <c r="W59" s="204"/>
      <c r="X59" s="187"/>
      <c r="Y59" s="11"/>
    </row>
    <row r="60" spans="1:25" ht="9.9499999999999993" customHeight="1">
      <c r="A60" s="458"/>
      <c r="B60" s="451" t="s">
        <v>123</v>
      </c>
      <c r="C60" s="456">
        <v>24</v>
      </c>
      <c r="D60" s="460">
        <v>6</v>
      </c>
      <c r="E60" s="439" t="s">
        <v>120</v>
      </c>
      <c r="F60" s="435" t="s">
        <v>114</v>
      </c>
      <c r="G60" s="440" t="s">
        <v>71</v>
      </c>
      <c r="H60" s="446" t="s">
        <v>121</v>
      </c>
      <c r="I60" s="11"/>
      <c r="J60" s="445"/>
      <c r="K60" s="445"/>
      <c r="L60" s="196"/>
      <c r="M60" s="450"/>
      <c r="N60" s="192"/>
      <c r="O60" s="192"/>
      <c r="P60" s="182"/>
      <c r="Q60" s="188"/>
      <c r="R60" s="184"/>
      <c r="S60" s="189"/>
      <c r="T60" s="189"/>
      <c r="U60" s="189"/>
      <c r="V60" s="189"/>
      <c r="W60" s="186"/>
      <c r="X60" s="187"/>
      <c r="Y60" s="11"/>
    </row>
    <row r="61" spans="1:25" ht="9.9499999999999993" customHeight="1">
      <c r="A61" s="459"/>
      <c r="B61" s="452"/>
      <c r="C61" s="455">
        <v>16</v>
      </c>
      <c r="D61" s="461"/>
      <c r="E61" s="438" t="s">
        <v>73</v>
      </c>
      <c r="F61" s="436"/>
      <c r="G61" s="441"/>
      <c r="H61" s="447"/>
      <c r="I61" s="198">
        <v>2</v>
      </c>
      <c r="J61" s="449"/>
      <c r="K61" s="191"/>
      <c r="L61" s="192"/>
      <c r="M61" s="182"/>
      <c r="N61" s="183"/>
      <c r="O61" s="183"/>
      <c r="P61" s="182"/>
      <c r="Q61" s="183"/>
      <c r="R61" s="184"/>
      <c r="S61" s="185"/>
      <c r="T61" s="185"/>
      <c r="U61" s="185"/>
      <c r="V61" s="185"/>
      <c r="W61" s="204"/>
      <c r="X61" s="187"/>
      <c r="Y61" s="11"/>
    </row>
    <row r="62" spans="1:25" ht="9.9499999999999993" customHeight="1" thickBot="1">
      <c r="A62" s="209"/>
      <c r="B62" s="210"/>
      <c r="C62" s="129"/>
      <c r="D62" s="129"/>
      <c r="E62" s="129"/>
      <c r="F62" s="211"/>
      <c r="G62" s="211"/>
      <c r="H62" s="211"/>
      <c r="I62" s="146"/>
      <c r="J62" s="468"/>
      <c r="K62" s="212"/>
      <c r="L62" s="212"/>
      <c r="M62" s="213"/>
      <c r="N62" s="214"/>
      <c r="O62" s="214"/>
      <c r="P62" s="215"/>
      <c r="Q62" s="212"/>
      <c r="R62" s="216"/>
      <c r="S62" s="215"/>
      <c r="T62" s="215"/>
      <c r="U62" s="215"/>
      <c r="V62" s="215"/>
      <c r="W62" s="217"/>
      <c r="X62" s="187"/>
      <c r="Y62" s="11"/>
    </row>
    <row r="63" spans="1:25" s="124" customFormat="1" ht="9.9499999999999993" customHeight="1" thickTop="1">
      <c r="A63" s="457" t="s">
        <v>30</v>
      </c>
      <c r="B63" s="453" t="s">
        <v>124</v>
      </c>
      <c r="C63" s="454">
        <v>25</v>
      </c>
      <c r="D63" s="462">
        <v>4</v>
      </c>
      <c r="E63" s="437" t="s">
        <v>125</v>
      </c>
      <c r="F63" s="435" t="s">
        <v>126</v>
      </c>
      <c r="G63" s="440" t="s">
        <v>127</v>
      </c>
      <c r="H63" s="435" t="s">
        <v>72</v>
      </c>
      <c r="I63" s="218"/>
      <c r="J63" s="218"/>
      <c r="K63" s="219"/>
      <c r="L63" s="219"/>
      <c r="M63" s="173"/>
      <c r="N63" s="178"/>
      <c r="O63" s="178"/>
      <c r="P63" s="173"/>
      <c r="Q63" s="178"/>
      <c r="R63" s="173"/>
      <c r="S63" s="173"/>
      <c r="T63" s="173"/>
      <c r="U63" s="173"/>
      <c r="V63" s="173"/>
      <c r="W63" s="173"/>
      <c r="X63" s="113"/>
      <c r="Y63" s="113"/>
    </row>
    <row r="64" spans="1:25" ht="9.9499999999999993" customHeight="1">
      <c r="A64" s="458"/>
      <c r="B64" s="452"/>
      <c r="C64" s="455"/>
      <c r="D64" s="463"/>
      <c r="E64" s="438" t="s">
        <v>73</v>
      </c>
      <c r="F64" s="436"/>
      <c r="G64" s="441"/>
      <c r="H64" s="448"/>
      <c r="I64" s="11"/>
      <c r="J64" s="444" t="s">
        <v>126</v>
      </c>
      <c r="K64" s="444" t="s">
        <v>125</v>
      </c>
      <c r="L64" s="179"/>
      <c r="M64" s="180"/>
      <c r="N64" s="188"/>
      <c r="O64" s="188"/>
      <c r="P64" s="182"/>
      <c r="Q64" s="183"/>
      <c r="R64" s="184"/>
      <c r="S64" s="185"/>
      <c r="T64" s="185"/>
      <c r="U64" s="185"/>
      <c r="V64" s="185"/>
      <c r="W64" s="186"/>
      <c r="X64" s="187"/>
      <c r="Y64" s="11"/>
    </row>
    <row r="65" spans="1:25" ht="9.9499999999999993" customHeight="1">
      <c r="A65" s="458"/>
      <c r="B65" s="451" t="s">
        <v>74</v>
      </c>
      <c r="C65" s="456">
        <v>26</v>
      </c>
      <c r="D65" s="460" t="s">
        <v>73</v>
      </c>
      <c r="E65" s="439" t="s">
        <v>73</v>
      </c>
      <c r="F65" s="435" t="s">
        <v>73</v>
      </c>
      <c r="G65" s="440" t="s">
        <v>74</v>
      </c>
      <c r="H65" s="446" t="s">
        <v>74</v>
      </c>
      <c r="I65" s="11"/>
      <c r="J65" s="445"/>
      <c r="K65" s="445"/>
      <c r="L65" s="179"/>
      <c r="M65" s="180"/>
      <c r="N65" s="188"/>
      <c r="O65" s="188"/>
      <c r="P65" s="180"/>
      <c r="Q65" s="188"/>
      <c r="R65" s="184"/>
      <c r="S65" s="189"/>
      <c r="T65" s="189"/>
      <c r="U65" s="189"/>
      <c r="V65" s="189"/>
      <c r="W65" s="186"/>
      <c r="X65" s="187"/>
      <c r="Y65" s="11"/>
    </row>
    <row r="66" spans="1:25" ht="9.9499999999999993" customHeight="1">
      <c r="A66" s="458"/>
      <c r="B66" s="452"/>
      <c r="C66" s="455"/>
      <c r="D66" s="461"/>
      <c r="E66" s="438" t="s">
        <v>73</v>
      </c>
      <c r="F66" s="436"/>
      <c r="G66" s="441"/>
      <c r="H66" s="447"/>
      <c r="I66" s="198">
        <v>1</v>
      </c>
      <c r="J66" s="449"/>
      <c r="K66" s="191"/>
      <c r="L66" s="465" t="s">
        <v>128</v>
      </c>
      <c r="M66" s="444"/>
      <c r="N66" s="473" t="s">
        <v>129</v>
      </c>
      <c r="O66" s="127"/>
      <c r="P66" s="180"/>
      <c r="Q66" s="188"/>
      <c r="R66" s="184"/>
      <c r="S66" s="189"/>
      <c r="T66" s="189"/>
      <c r="U66" s="189"/>
      <c r="V66" s="189"/>
      <c r="W66" s="186"/>
      <c r="X66" s="187"/>
      <c r="Y66" s="11"/>
    </row>
    <row r="67" spans="1:25" ht="9.9499999999999993" customHeight="1">
      <c r="A67" s="458"/>
      <c r="B67" s="451" t="s">
        <v>74</v>
      </c>
      <c r="C67" s="456">
        <v>27</v>
      </c>
      <c r="D67" s="460" t="s">
        <v>73</v>
      </c>
      <c r="E67" s="439" t="s">
        <v>73</v>
      </c>
      <c r="F67" s="435" t="s">
        <v>73</v>
      </c>
      <c r="G67" s="440" t="s">
        <v>74</v>
      </c>
      <c r="H67" s="435" t="s">
        <v>74</v>
      </c>
      <c r="I67" s="179"/>
      <c r="J67" s="450"/>
      <c r="K67" s="192"/>
      <c r="L67" s="438"/>
      <c r="M67" s="445"/>
      <c r="N67" s="475"/>
      <c r="O67" s="127"/>
      <c r="P67" s="182"/>
      <c r="Q67" s="188"/>
      <c r="R67" s="184"/>
      <c r="S67" s="189"/>
      <c r="T67" s="189"/>
      <c r="U67" s="189"/>
      <c r="V67" s="189"/>
      <c r="W67" s="186"/>
      <c r="X67" s="187"/>
      <c r="Y67" s="11"/>
    </row>
    <row r="68" spans="1:25" ht="9.9499999999999993" customHeight="1">
      <c r="A68" s="458"/>
      <c r="B68" s="452"/>
      <c r="C68" s="455">
        <v>11</v>
      </c>
      <c r="D68" s="461"/>
      <c r="E68" s="438" t="s">
        <v>73</v>
      </c>
      <c r="F68" s="436"/>
      <c r="G68" s="441"/>
      <c r="H68" s="448"/>
      <c r="I68" s="11"/>
      <c r="J68" s="444" t="s">
        <v>128</v>
      </c>
      <c r="K68" s="444" t="s">
        <v>129</v>
      </c>
      <c r="L68" s="193">
        <v>2</v>
      </c>
      <c r="M68" s="449" t="s">
        <v>130</v>
      </c>
      <c r="N68" s="194"/>
      <c r="O68" s="195"/>
      <c r="P68" s="182"/>
      <c r="Q68" s="188"/>
      <c r="R68" s="184"/>
      <c r="S68" s="189"/>
      <c r="T68" s="189"/>
      <c r="U68" s="189"/>
      <c r="V68" s="189"/>
      <c r="W68" s="186"/>
      <c r="X68" s="187"/>
      <c r="Y68" s="11"/>
    </row>
    <row r="69" spans="1:25" ht="9.9499999999999993" customHeight="1">
      <c r="A69" s="458"/>
      <c r="B69" s="451" t="s">
        <v>74</v>
      </c>
      <c r="C69" s="456">
        <v>28</v>
      </c>
      <c r="D69" s="460">
        <v>10</v>
      </c>
      <c r="E69" s="439" t="s">
        <v>129</v>
      </c>
      <c r="F69" s="435" t="s">
        <v>128</v>
      </c>
      <c r="G69" s="440" t="s">
        <v>131</v>
      </c>
      <c r="H69" s="446" t="s">
        <v>72</v>
      </c>
      <c r="I69" s="11"/>
      <c r="J69" s="445"/>
      <c r="K69" s="445"/>
      <c r="L69" s="196"/>
      <c r="M69" s="450"/>
      <c r="N69" s="197"/>
      <c r="O69" s="195"/>
      <c r="P69" s="180"/>
      <c r="Q69" s="188"/>
      <c r="R69" s="184"/>
      <c r="S69" s="189"/>
      <c r="T69" s="189"/>
      <c r="U69" s="189"/>
      <c r="V69" s="189"/>
      <c r="W69" s="186"/>
      <c r="X69" s="187"/>
      <c r="Y69" s="11"/>
    </row>
    <row r="70" spans="1:25" ht="9.9499999999999993" customHeight="1">
      <c r="A70" s="458"/>
      <c r="B70" s="452"/>
      <c r="C70" s="455">
        <v>12</v>
      </c>
      <c r="D70" s="461"/>
      <c r="E70" s="438" t="s">
        <v>73</v>
      </c>
      <c r="F70" s="436"/>
      <c r="G70" s="441"/>
      <c r="H70" s="447"/>
      <c r="I70" s="198">
        <v>2</v>
      </c>
      <c r="J70" s="449"/>
      <c r="K70" s="191"/>
      <c r="L70" s="192"/>
      <c r="M70" s="180"/>
      <c r="N70" s="199"/>
      <c r="O70" s="472" t="s">
        <v>128</v>
      </c>
      <c r="P70" s="473"/>
      <c r="Q70" s="188"/>
      <c r="R70" s="200"/>
      <c r="S70" s="127"/>
      <c r="T70" s="127"/>
      <c r="U70" s="127"/>
      <c r="V70" s="127"/>
      <c r="W70" s="186"/>
      <c r="X70" s="187"/>
      <c r="Y70" s="11"/>
    </row>
    <row r="71" spans="1:25" ht="9.9499999999999993" customHeight="1">
      <c r="A71" s="458"/>
      <c r="B71" s="451" t="s">
        <v>115</v>
      </c>
      <c r="C71" s="456">
        <v>29</v>
      </c>
      <c r="D71" s="460">
        <v>15</v>
      </c>
      <c r="E71" s="439" t="s">
        <v>132</v>
      </c>
      <c r="F71" s="435" t="s">
        <v>133</v>
      </c>
      <c r="G71" s="440" t="s">
        <v>134</v>
      </c>
      <c r="H71" s="435" t="s">
        <v>72</v>
      </c>
      <c r="I71" s="179"/>
      <c r="J71" s="450"/>
      <c r="K71" s="192"/>
      <c r="L71" s="192"/>
      <c r="M71" s="182"/>
      <c r="N71" s="201"/>
      <c r="O71" s="474"/>
      <c r="P71" s="475"/>
      <c r="Q71" s="202" t="s">
        <v>129</v>
      </c>
      <c r="R71" s="203">
        <v>10</v>
      </c>
      <c r="S71" s="203">
        <v>124</v>
      </c>
      <c r="T71" s="203">
        <v>425</v>
      </c>
      <c r="U71" s="203">
        <v>31870</v>
      </c>
      <c r="V71" s="203" t="s">
        <v>72</v>
      </c>
      <c r="W71" s="204" t="s">
        <v>31</v>
      </c>
      <c r="X71" s="187"/>
      <c r="Y71" s="11"/>
    </row>
    <row r="72" spans="1:25" ht="9.9499999999999993" customHeight="1">
      <c r="A72" s="458"/>
      <c r="B72" s="452"/>
      <c r="C72" s="455">
        <v>13</v>
      </c>
      <c r="D72" s="461"/>
      <c r="E72" s="438" t="s">
        <v>73</v>
      </c>
      <c r="F72" s="436"/>
      <c r="G72" s="441"/>
      <c r="H72" s="448"/>
      <c r="I72" s="11"/>
      <c r="J72" s="444" t="s">
        <v>133</v>
      </c>
      <c r="K72" s="444" t="s">
        <v>132</v>
      </c>
      <c r="L72" s="179"/>
      <c r="M72" s="182"/>
      <c r="N72" s="201"/>
      <c r="O72" s="205">
        <v>1</v>
      </c>
      <c r="P72" s="449" t="s">
        <v>135</v>
      </c>
      <c r="Q72" s="191"/>
      <c r="R72" s="206"/>
      <c r="S72" s="128"/>
      <c r="T72" s="128"/>
      <c r="U72" s="128"/>
      <c r="V72" s="128"/>
      <c r="W72" s="204"/>
      <c r="X72" s="187"/>
      <c r="Y72" s="11"/>
    </row>
    <row r="73" spans="1:25" ht="9.9499999999999993" customHeight="1">
      <c r="A73" s="458"/>
      <c r="B73" s="451" t="s">
        <v>74</v>
      </c>
      <c r="C73" s="456">
        <v>30</v>
      </c>
      <c r="D73" s="460" t="s">
        <v>73</v>
      </c>
      <c r="E73" s="439" t="s">
        <v>73</v>
      </c>
      <c r="F73" s="435" t="s">
        <v>73</v>
      </c>
      <c r="G73" s="440" t="s">
        <v>74</v>
      </c>
      <c r="H73" s="446" t="s">
        <v>74</v>
      </c>
      <c r="I73" s="11"/>
      <c r="J73" s="445"/>
      <c r="K73" s="445"/>
      <c r="L73" s="179"/>
      <c r="M73" s="182"/>
      <c r="N73" s="199"/>
      <c r="O73" s="221"/>
      <c r="P73" s="450"/>
      <c r="Q73" s="192"/>
      <c r="R73" s="206"/>
      <c r="S73" s="128"/>
      <c r="T73" s="128"/>
      <c r="U73" s="128"/>
      <c r="V73" s="128"/>
      <c r="W73" s="186"/>
      <c r="X73" s="187"/>
      <c r="Y73" s="11"/>
    </row>
    <row r="74" spans="1:25" ht="9.9499999999999993" customHeight="1">
      <c r="A74" s="458"/>
      <c r="B74" s="452"/>
      <c r="C74" s="455">
        <v>14</v>
      </c>
      <c r="D74" s="461"/>
      <c r="E74" s="438" t="s">
        <v>73</v>
      </c>
      <c r="F74" s="436"/>
      <c r="G74" s="441"/>
      <c r="H74" s="447"/>
      <c r="I74" s="198">
        <v>1</v>
      </c>
      <c r="J74" s="449"/>
      <c r="K74" s="191"/>
      <c r="L74" s="465" t="s">
        <v>136</v>
      </c>
      <c r="M74" s="444"/>
      <c r="N74" s="466" t="s">
        <v>137</v>
      </c>
      <c r="O74" s="126"/>
      <c r="P74" s="182"/>
      <c r="Q74" s="188"/>
      <c r="R74" s="184"/>
      <c r="S74" s="189"/>
      <c r="T74" s="189"/>
      <c r="U74" s="189"/>
      <c r="V74" s="189"/>
      <c r="W74" s="186"/>
      <c r="X74" s="187"/>
      <c r="Y74" s="11"/>
    </row>
    <row r="75" spans="1:25" ht="9.9499999999999993" customHeight="1">
      <c r="A75" s="458"/>
      <c r="B75" s="451" t="s">
        <v>74</v>
      </c>
      <c r="C75" s="456">
        <v>31</v>
      </c>
      <c r="D75" s="460" t="s">
        <v>73</v>
      </c>
      <c r="E75" s="439" t="s">
        <v>73</v>
      </c>
      <c r="F75" s="435" t="s">
        <v>73</v>
      </c>
      <c r="G75" s="440" t="s">
        <v>74</v>
      </c>
      <c r="H75" s="435" t="s">
        <v>74</v>
      </c>
      <c r="I75" s="179"/>
      <c r="J75" s="450"/>
      <c r="K75" s="192"/>
      <c r="L75" s="438"/>
      <c r="M75" s="445"/>
      <c r="N75" s="467"/>
      <c r="O75" s="126"/>
      <c r="P75" s="182"/>
      <c r="Q75" s="188"/>
      <c r="R75" s="184"/>
      <c r="S75" s="189"/>
      <c r="T75" s="189"/>
      <c r="U75" s="189"/>
      <c r="V75" s="189"/>
      <c r="W75" s="204"/>
      <c r="X75" s="187"/>
      <c r="Y75" s="11"/>
    </row>
    <row r="76" spans="1:25" ht="9.9499999999999993" customHeight="1">
      <c r="A76" s="458"/>
      <c r="B76" s="452"/>
      <c r="C76" s="455">
        <v>15</v>
      </c>
      <c r="D76" s="461"/>
      <c r="E76" s="438" t="s">
        <v>73</v>
      </c>
      <c r="F76" s="436"/>
      <c r="G76" s="441"/>
      <c r="H76" s="448"/>
      <c r="I76" s="11"/>
      <c r="J76" s="444" t="s">
        <v>136</v>
      </c>
      <c r="K76" s="444" t="s">
        <v>137</v>
      </c>
      <c r="L76" s="208">
        <v>2</v>
      </c>
      <c r="M76" s="449" t="s">
        <v>138</v>
      </c>
      <c r="N76" s="191"/>
      <c r="O76" s="192"/>
      <c r="P76" s="182"/>
      <c r="Q76" s="188"/>
      <c r="R76" s="184"/>
      <c r="S76" s="189"/>
      <c r="T76" s="189"/>
      <c r="U76" s="189"/>
      <c r="V76" s="189"/>
      <c r="W76" s="204"/>
      <c r="X76" s="187"/>
      <c r="Y76" s="11"/>
    </row>
    <row r="77" spans="1:25" ht="9.9499999999999993" customHeight="1">
      <c r="A77" s="458"/>
      <c r="B77" s="451" t="s">
        <v>139</v>
      </c>
      <c r="C77" s="456">
        <v>32</v>
      </c>
      <c r="D77" s="460">
        <v>5</v>
      </c>
      <c r="E77" s="439" t="s">
        <v>137</v>
      </c>
      <c r="F77" s="435" t="s">
        <v>136</v>
      </c>
      <c r="G77" s="440" t="s">
        <v>93</v>
      </c>
      <c r="H77" s="446" t="s">
        <v>72</v>
      </c>
      <c r="I77" s="11"/>
      <c r="J77" s="445"/>
      <c r="K77" s="445"/>
      <c r="L77" s="196"/>
      <c r="M77" s="450"/>
      <c r="N77" s="192"/>
      <c r="O77" s="192"/>
      <c r="P77" s="182"/>
      <c r="Q77" s="188"/>
      <c r="R77" s="184"/>
      <c r="S77" s="189"/>
      <c r="T77" s="189"/>
      <c r="U77" s="189"/>
      <c r="V77" s="189"/>
      <c r="W77" s="186"/>
      <c r="X77" s="187"/>
      <c r="Y77" s="11"/>
    </row>
    <row r="78" spans="1:25" ht="9.9499999999999993" customHeight="1">
      <c r="A78" s="459"/>
      <c r="B78" s="452"/>
      <c r="C78" s="455">
        <v>16</v>
      </c>
      <c r="D78" s="461"/>
      <c r="E78" s="438" t="s">
        <v>73</v>
      </c>
      <c r="F78" s="436"/>
      <c r="G78" s="441"/>
      <c r="H78" s="447"/>
      <c r="I78" s="198">
        <v>2</v>
      </c>
      <c r="J78" s="449"/>
      <c r="K78" s="222"/>
      <c r="L78" s="192"/>
      <c r="M78" s="182"/>
      <c r="N78" s="182"/>
      <c r="O78" s="183"/>
      <c r="P78" s="464"/>
      <c r="Q78" s="464"/>
      <c r="R78" s="185"/>
      <c r="S78" s="185"/>
      <c r="T78" s="185"/>
      <c r="U78" s="185"/>
      <c r="V78" s="185"/>
      <c r="W78" s="204"/>
      <c r="X78" s="187"/>
      <c r="Y78" s="11"/>
    </row>
    <row r="79" spans="1:25" ht="8.25" customHeight="1">
      <c r="A79" s="187"/>
      <c r="B79" s="187"/>
      <c r="C79" s="187"/>
      <c r="D79" s="187"/>
      <c r="E79" s="187"/>
      <c r="F79" s="187"/>
      <c r="G79" s="187"/>
      <c r="H79" s="187"/>
      <c r="I79" s="11"/>
      <c r="J79" s="450"/>
      <c r="K79" s="179"/>
      <c r="L79" s="179"/>
      <c r="M79" s="187"/>
      <c r="N79" s="11"/>
      <c r="O79" s="223"/>
      <c r="P79" s="146"/>
      <c r="Q79" s="224"/>
      <c r="R79" s="220"/>
      <c r="S79" s="220"/>
      <c r="T79" s="220"/>
      <c r="U79" s="220"/>
      <c r="V79" s="220"/>
      <c r="W79" s="20"/>
      <c r="X79" s="187"/>
      <c r="Y79" s="11"/>
    </row>
    <row r="80" spans="1:25" ht="20.25" customHeight="1">
      <c r="A80" s="111"/>
      <c r="B80" s="225" t="s">
        <v>33</v>
      </c>
      <c r="C80" s="225"/>
      <c r="D80" s="225"/>
      <c r="E80" s="225"/>
      <c r="F80" s="225"/>
      <c r="G80" s="225"/>
      <c r="H80" s="225"/>
      <c r="I80" s="226"/>
      <c r="J80" s="226"/>
      <c r="K80" s="153"/>
      <c r="L80" s="153"/>
      <c r="M80" s="227"/>
      <c r="N80" s="11"/>
      <c r="O80" s="228" t="s">
        <v>18</v>
      </c>
      <c r="P80" s="470" t="s">
        <v>32</v>
      </c>
      <c r="Q80" s="471"/>
      <c r="R80" s="229"/>
      <c r="S80" s="204"/>
      <c r="T80" s="204"/>
      <c r="U80" s="204"/>
      <c r="V80" s="230"/>
      <c r="W80" s="231" t="s">
        <v>20</v>
      </c>
      <c r="X80" s="187"/>
      <c r="Y80" s="11"/>
    </row>
    <row r="81" spans="1:25">
      <c r="A81" s="111"/>
      <c r="B81" s="232" t="s">
        <v>35</v>
      </c>
      <c r="C81" s="232"/>
      <c r="D81" s="232"/>
      <c r="E81" s="232"/>
      <c r="F81" s="232"/>
      <c r="G81" s="232"/>
      <c r="H81" s="232"/>
      <c r="I81" s="233"/>
      <c r="J81" s="233"/>
      <c r="K81" s="111"/>
      <c r="L81" s="111"/>
      <c r="M81" s="227"/>
      <c r="N81" s="11"/>
      <c r="O81" s="234">
        <v>1</v>
      </c>
      <c r="P81" s="469" t="s">
        <v>70</v>
      </c>
      <c r="Q81" s="469" t="s">
        <v>74</v>
      </c>
      <c r="R81" s="235"/>
      <c r="S81" s="236"/>
      <c r="T81" s="236"/>
      <c r="U81" s="236"/>
      <c r="V81" s="237"/>
      <c r="W81" s="238">
        <v>669</v>
      </c>
      <c r="X81" s="187" t="s">
        <v>74</v>
      </c>
      <c r="Y81" s="11"/>
    </row>
    <row r="82" spans="1:25">
      <c r="A82" s="111"/>
      <c r="B82" s="232" t="s">
        <v>34</v>
      </c>
      <c r="C82" s="232"/>
      <c r="D82" s="232"/>
      <c r="E82" s="232"/>
      <c r="F82" s="232"/>
      <c r="G82" s="232"/>
      <c r="H82" s="232"/>
      <c r="I82" s="233"/>
      <c r="J82" s="233"/>
      <c r="K82" s="153"/>
      <c r="L82" s="153"/>
      <c r="M82" s="187"/>
      <c r="N82" s="11"/>
      <c r="O82" s="234">
        <v>2</v>
      </c>
      <c r="P82" s="469" t="s">
        <v>92</v>
      </c>
      <c r="Q82" s="469" t="s">
        <v>74</v>
      </c>
      <c r="R82" s="235"/>
      <c r="S82" s="236"/>
      <c r="T82" s="236"/>
      <c r="U82" s="236"/>
      <c r="V82" s="237"/>
      <c r="W82" s="238">
        <v>557</v>
      </c>
      <c r="X82" s="187"/>
      <c r="Y82" s="11"/>
    </row>
    <row r="83" spans="1:25">
      <c r="A83" s="111"/>
      <c r="B83" s="232" t="s">
        <v>57</v>
      </c>
      <c r="C83" s="232"/>
      <c r="D83" s="232"/>
      <c r="E83" s="232"/>
      <c r="F83" s="232"/>
      <c r="G83" s="232"/>
      <c r="H83" s="232"/>
      <c r="I83" s="233"/>
      <c r="J83" s="233"/>
      <c r="K83" s="111"/>
      <c r="L83" s="111"/>
      <c r="M83" s="187"/>
      <c r="N83" s="11"/>
      <c r="O83" s="234">
        <v>3</v>
      </c>
      <c r="P83" s="469" t="s">
        <v>108</v>
      </c>
      <c r="Q83" s="469" t="s">
        <v>74</v>
      </c>
      <c r="R83" s="235"/>
      <c r="S83" s="236"/>
      <c r="T83" s="236"/>
      <c r="U83" s="236"/>
      <c r="V83" s="237"/>
      <c r="W83" s="238">
        <v>529</v>
      </c>
      <c r="X83" s="187"/>
      <c r="Y83" s="11"/>
    </row>
    <row r="84" spans="1:25">
      <c r="A84" s="111"/>
      <c r="B84" s="11"/>
      <c r="C84" s="232"/>
      <c r="D84" s="232"/>
      <c r="E84" s="232"/>
      <c r="F84" s="232"/>
      <c r="G84" s="232"/>
      <c r="H84" s="232"/>
      <c r="I84" s="233"/>
      <c r="J84" s="233"/>
      <c r="K84" s="111"/>
      <c r="L84" s="111"/>
      <c r="M84" s="187"/>
      <c r="N84" s="11"/>
      <c r="O84" s="234">
        <v>4</v>
      </c>
      <c r="P84" s="469" t="s">
        <v>126</v>
      </c>
      <c r="Q84" s="469" t="s">
        <v>74</v>
      </c>
      <c r="R84" s="235"/>
      <c r="S84" s="236"/>
      <c r="T84" s="236"/>
      <c r="U84" s="236"/>
      <c r="V84" s="237"/>
      <c r="W84" s="238">
        <v>368</v>
      </c>
      <c r="X84" s="187"/>
      <c r="Y84" s="11"/>
    </row>
    <row r="85" spans="1:25">
      <c r="A85" s="111"/>
      <c r="B85" s="111"/>
      <c r="C85" s="111"/>
      <c r="D85" s="111"/>
      <c r="E85" s="111"/>
      <c r="F85" s="111"/>
      <c r="G85" s="111"/>
      <c r="H85" s="111"/>
      <c r="I85" s="111"/>
      <c r="J85" s="111"/>
      <c r="K85" s="153"/>
      <c r="L85" s="153"/>
      <c r="M85" s="187"/>
      <c r="N85" s="11"/>
      <c r="O85" s="234">
        <v>5</v>
      </c>
      <c r="P85" s="469" t="s">
        <v>136</v>
      </c>
      <c r="Q85" s="469" t="s">
        <v>74</v>
      </c>
      <c r="R85" s="235"/>
      <c r="S85" s="236"/>
      <c r="T85" s="236"/>
      <c r="U85" s="236"/>
      <c r="V85" s="237"/>
      <c r="W85" s="238">
        <v>330</v>
      </c>
      <c r="X85" s="187"/>
      <c r="Y85" s="11"/>
    </row>
    <row r="86" spans="1:25">
      <c r="A86" s="144" t="s">
        <v>21</v>
      </c>
      <c r="B86" s="11"/>
      <c r="C86" s="11"/>
      <c r="D86" s="145"/>
      <c r="E86" s="145"/>
      <c r="F86" s="146"/>
      <c r="G86" s="146"/>
      <c r="H86" s="443" t="s">
        <v>140</v>
      </c>
      <c r="I86" s="443"/>
      <c r="J86" s="443"/>
      <c r="K86" s="443"/>
      <c r="L86" s="147"/>
      <c r="M86" s="187"/>
      <c r="N86" s="11"/>
      <c r="O86" s="234">
        <v>6</v>
      </c>
      <c r="P86" s="469" t="s">
        <v>114</v>
      </c>
      <c r="Q86" s="469" t="s">
        <v>74</v>
      </c>
      <c r="R86" s="235"/>
      <c r="S86" s="236"/>
      <c r="T86" s="236"/>
      <c r="U86" s="236"/>
      <c r="V86" s="237"/>
      <c r="W86" s="238">
        <v>280</v>
      </c>
      <c r="X86" s="187"/>
      <c r="Y86" s="11"/>
    </row>
    <row r="87" spans="1:25">
      <c r="A87" s="11"/>
      <c r="B87" s="11"/>
      <c r="C87" s="11"/>
      <c r="D87" s="148"/>
      <c r="E87" s="148"/>
      <c r="F87" s="239" t="s">
        <v>51</v>
      </c>
      <c r="G87" s="239"/>
      <c r="H87" s="442" t="s">
        <v>52</v>
      </c>
      <c r="I87" s="442"/>
      <c r="J87" s="442"/>
      <c r="K87" s="442"/>
      <c r="L87" s="149"/>
      <c r="M87" s="187"/>
      <c r="N87" s="11"/>
      <c r="O87" s="234">
        <v>7</v>
      </c>
      <c r="P87" s="469" t="s">
        <v>101</v>
      </c>
      <c r="Q87" s="469" t="s">
        <v>74</v>
      </c>
      <c r="R87" s="235"/>
      <c r="S87" s="236"/>
      <c r="T87" s="236"/>
      <c r="U87" s="236"/>
      <c r="V87" s="237"/>
      <c r="W87" s="238">
        <v>229</v>
      </c>
      <c r="X87" s="187"/>
      <c r="Y87" s="11"/>
    </row>
    <row r="88" spans="1:25">
      <c r="A88" s="11"/>
      <c r="B88" s="11"/>
      <c r="C88" s="11"/>
      <c r="D88" s="148"/>
      <c r="E88" s="148"/>
      <c r="F88" s="239"/>
      <c r="G88" s="239"/>
      <c r="H88" s="149"/>
      <c r="I88" s="149"/>
      <c r="J88" s="149"/>
      <c r="K88" s="149"/>
      <c r="L88" s="149"/>
      <c r="M88" s="187"/>
      <c r="N88" s="11"/>
      <c r="O88" s="234">
        <v>8</v>
      </c>
      <c r="P88" s="469" t="s">
        <v>79</v>
      </c>
      <c r="Q88" s="469" t="s">
        <v>74</v>
      </c>
      <c r="R88" s="235"/>
      <c r="S88" s="236"/>
      <c r="T88" s="236"/>
      <c r="U88" s="236"/>
      <c r="V88" s="237"/>
      <c r="W88" s="238">
        <v>202</v>
      </c>
      <c r="X88" s="187"/>
      <c r="Y88" s="11"/>
    </row>
    <row r="89" spans="1:25">
      <c r="A89" s="144" t="s">
        <v>22</v>
      </c>
      <c r="B89" s="11"/>
      <c r="C89" s="11"/>
      <c r="D89" s="145"/>
      <c r="E89" s="145"/>
      <c r="F89" s="146"/>
      <c r="G89" s="146"/>
      <c r="H89" s="443" t="s">
        <v>141</v>
      </c>
      <c r="I89" s="443"/>
      <c r="J89" s="443"/>
      <c r="K89" s="443"/>
      <c r="L89" s="147"/>
      <c r="M89" s="187"/>
      <c r="N89" s="187"/>
      <c r="O89" s="187"/>
      <c r="P89" s="187"/>
      <c r="Q89" s="220"/>
      <c r="R89" s="220"/>
      <c r="S89" s="220"/>
      <c r="T89" s="220"/>
      <c r="U89" s="220"/>
      <c r="V89" s="220"/>
      <c r="W89" s="186"/>
      <c r="X89" s="187"/>
      <c r="Y89" s="11"/>
    </row>
    <row r="90" spans="1:25">
      <c r="A90" s="11"/>
      <c r="B90" s="11"/>
      <c r="C90" s="11"/>
      <c r="D90" s="148"/>
      <c r="E90" s="148"/>
      <c r="F90" s="239" t="s">
        <v>51</v>
      </c>
      <c r="G90" s="239"/>
      <c r="H90" s="442" t="s">
        <v>52</v>
      </c>
      <c r="I90" s="442"/>
      <c r="J90" s="442"/>
      <c r="K90" s="442"/>
      <c r="L90" s="149"/>
      <c r="M90" s="187"/>
      <c r="N90" s="187"/>
      <c r="O90" s="187"/>
      <c r="P90" s="187"/>
      <c r="Q90" s="220"/>
      <c r="R90" s="220"/>
      <c r="S90" s="220"/>
      <c r="T90" s="220"/>
      <c r="U90" s="220"/>
      <c r="V90" s="220"/>
      <c r="W90" s="186"/>
      <c r="X90" s="187"/>
      <c r="Y90" s="11"/>
    </row>
    <row r="91" spans="1:25">
      <c r="A91" s="102"/>
      <c r="B91" s="102"/>
      <c r="C91" s="102"/>
      <c r="D91" s="102"/>
      <c r="E91" s="102"/>
      <c r="F91" s="102"/>
      <c r="G91" s="102"/>
      <c r="H91" s="102"/>
      <c r="I91" s="102"/>
      <c r="J91" s="102"/>
      <c r="K91" s="102"/>
      <c r="L91" s="102"/>
      <c r="M91" s="102"/>
      <c r="N91" s="102"/>
      <c r="O91" s="102"/>
      <c r="P91" s="102"/>
      <c r="Q91" s="101"/>
      <c r="R91" s="101"/>
      <c r="S91" s="101"/>
      <c r="T91" s="101"/>
      <c r="U91" s="101"/>
      <c r="V91" s="101"/>
      <c r="W91" s="125"/>
      <c r="X91" s="102"/>
    </row>
    <row r="92" spans="1:25">
      <c r="A92" s="102"/>
      <c r="B92" s="102"/>
      <c r="C92" s="102"/>
      <c r="D92" s="102"/>
      <c r="E92" s="102"/>
      <c r="F92" s="102"/>
      <c r="G92" s="102"/>
      <c r="H92" s="102"/>
      <c r="I92" s="102"/>
      <c r="J92" s="102"/>
      <c r="K92" s="102"/>
      <c r="L92" s="102"/>
      <c r="M92" s="102"/>
      <c r="N92" s="102"/>
      <c r="O92" s="102"/>
      <c r="P92" s="102"/>
      <c r="Q92" s="101"/>
      <c r="R92" s="101"/>
      <c r="S92" s="101"/>
      <c r="T92" s="101"/>
      <c r="U92" s="101"/>
      <c r="V92" s="101"/>
      <c r="W92" s="125"/>
      <c r="X92" s="102"/>
    </row>
    <row r="93" spans="1:25">
      <c r="A93" s="102"/>
      <c r="B93" s="102"/>
      <c r="C93" s="102"/>
      <c r="D93" s="102"/>
      <c r="E93" s="102"/>
      <c r="F93" s="102"/>
      <c r="G93" s="102"/>
      <c r="H93" s="102"/>
      <c r="I93" s="102"/>
      <c r="J93" s="102"/>
      <c r="K93" s="102"/>
      <c r="L93" s="102"/>
      <c r="M93" s="102"/>
      <c r="N93" s="102"/>
      <c r="O93" s="102"/>
      <c r="P93" s="102"/>
      <c r="Q93" s="101"/>
      <c r="R93" s="101"/>
      <c r="S93" s="101"/>
      <c r="T93" s="101"/>
      <c r="U93" s="101"/>
      <c r="V93" s="101"/>
      <c r="W93" s="125"/>
      <c r="X93" s="102"/>
    </row>
    <row r="94" spans="1:25">
      <c r="A94" s="102"/>
      <c r="B94" s="102"/>
      <c r="C94" s="102"/>
      <c r="D94" s="102"/>
      <c r="E94" s="102"/>
      <c r="F94" s="102"/>
      <c r="G94" s="102"/>
      <c r="H94" s="102"/>
      <c r="I94" s="102"/>
      <c r="J94" s="102"/>
      <c r="K94" s="102"/>
      <c r="L94" s="102"/>
      <c r="M94" s="102"/>
      <c r="N94" s="102"/>
      <c r="O94" s="102"/>
      <c r="P94" s="102"/>
      <c r="Q94" s="101"/>
      <c r="R94" s="101"/>
      <c r="S94" s="101"/>
      <c r="T94" s="101"/>
      <c r="U94" s="101"/>
      <c r="V94" s="101"/>
      <c r="W94" s="125"/>
      <c r="X94" s="102"/>
    </row>
    <row r="95" spans="1:25">
      <c r="A95" s="102"/>
      <c r="B95" s="102"/>
      <c r="C95" s="102"/>
      <c r="D95" s="102"/>
      <c r="E95" s="102"/>
      <c r="F95" s="102"/>
      <c r="G95" s="102"/>
      <c r="H95" s="102"/>
      <c r="I95" s="102"/>
      <c r="J95" s="102"/>
      <c r="K95" s="102"/>
      <c r="L95" s="102"/>
      <c r="M95" s="102"/>
      <c r="N95" s="102"/>
      <c r="O95" s="102"/>
      <c r="P95" s="102"/>
      <c r="Q95" s="101"/>
      <c r="R95" s="101"/>
      <c r="S95" s="101"/>
      <c r="T95" s="101"/>
      <c r="U95" s="101"/>
      <c r="V95" s="101"/>
      <c r="W95" s="125"/>
      <c r="X95" s="102"/>
    </row>
    <row r="96" spans="1:25">
      <c r="A96" s="102"/>
      <c r="B96" s="102"/>
      <c r="C96" s="102"/>
      <c r="D96" s="102"/>
      <c r="E96" s="102"/>
      <c r="F96" s="102"/>
      <c r="G96" s="102"/>
      <c r="H96" s="102"/>
      <c r="I96" s="102"/>
      <c r="J96" s="102"/>
      <c r="K96" s="102"/>
      <c r="L96" s="102"/>
      <c r="M96" s="102"/>
      <c r="N96" s="102"/>
      <c r="O96" s="102"/>
      <c r="P96" s="102"/>
      <c r="Q96" s="101"/>
      <c r="R96" s="101"/>
      <c r="S96" s="101"/>
      <c r="T96" s="101"/>
      <c r="U96" s="101"/>
      <c r="V96" s="101"/>
      <c r="W96" s="125"/>
      <c r="X96" s="102"/>
    </row>
    <row r="97" spans="1:24">
      <c r="A97" s="102"/>
      <c r="B97" s="102"/>
      <c r="C97" s="102"/>
      <c r="D97" s="102"/>
      <c r="E97" s="102"/>
      <c r="F97" s="102"/>
      <c r="G97" s="102"/>
      <c r="H97" s="102"/>
      <c r="I97" s="102"/>
      <c r="J97" s="102"/>
      <c r="K97" s="102"/>
      <c r="L97" s="102"/>
      <c r="M97" s="102"/>
      <c r="N97" s="102"/>
      <c r="O97" s="102"/>
      <c r="P97" s="102"/>
      <c r="Q97" s="101"/>
      <c r="R97" s="101"/>
      <c r="S97" s="101"/>
      <c r="T97" s="101"/>
      <c r="U97" s="101"/>
      <c r="V97" s="101"/>
      <c r="W97" s="125"/>
      <c r="X97" s="102"/>
    </row>
    <row r="98" spans="1:24">
      <c r="A98" s="102"/>
      <c r="B98" s="102"/>
      <c r="C98" s="102"/>
      <c r="D98" s="102"/>
      <c r="E98" s="102"/>
      <c r="F98" s="102"/>
      <c r="G98" s="102"/>
      <c r="H98" s="102"/>
      <c r="I98" s="102"/>
      <c r="J98" s="102"/>
      <c r="K98" s="102"/>
      <c r="L98" s="102"/>
      <c r="M98" s="102"/>
      <c r="N98" s="102"/>
      <c r="O98" s="102"/>
      <c r="P98" s="102"/>
      <c r="Q98" s="101"/>
      <c r="R98" s="101"/>
      <c r="S98" s="101"/>
      <c r="T98" s="101"/>
      <c r="U98" s="101"/>
      <c r="V98" s="101"/>
      <c r="W98" s="125"/>
      <c r="X98" s="102"/>
    </row>
    <row r="99" spans="1:24">
      <c r="A99" s="102"/>
      <c r="B99" s="102"/>
      <c r="C99" s="102"/>
      <c r="D99" s="102"/>
      <c r="E99" s="102"/>
      <c r="F99" s="102"/>
      <c r="G99" s="102"/>
      <c r="H99" s="102"/>
      <c r="I99" s="102"/>
      <c r="J99" s="102"/>
      <c r="K99" s="102"/>
      <c r="L99" s="102"/>
      <c r="M99" s="102"/>
      <c r="N99" s="102"/>
      <c r="O99" s="102"/>
      <c r="P99" s="102"/>
      <c r="Q99" s="101"/>
      <c r="R99" s="101"/>
      <c r="S99" s="101"/>
      <c r="T99" s="101"/>
      <c r="U99" s="101"/>
      <c r="V99" s="101"/>
      <c r="W99" s="125"/>
      <c r="X99" s="102"/>
    </row>
    <row r="100" spans="1:24">
      <c r="A100" s="102"/>
      <c r="B100" s="102"/>
      <c r="C100" s="102"/>
      <c r="D100" s="102"/>
      <c r="E100" s="102"/>
      <c r="F100" s="102"/>
      <c r="G100" s="102"/>
      <c r="H100" s="102"/>
      <c r="I100" s="102"/>
      <c r="J100" s="102"/>
      <c r="K100" s="102"/>
      <c r="L100" s="102"/>
      <c r="M100" s="102"/>
      <c r="N100" s="102"/>
      <c r="O100" s="102"/>
      <c r="P100" s="102"/>
      <c r="Q100" s="101"/>
      <c r="R100" s="101"/>
      <c r="S100" s="101"/>
      <c r="T100" s="101"/>
      <c r="U100" s="101"/>
      <c r="V100" s="101"/>
      <c r="W100" s="125"/>
      <c r="X100" s="102"/>
    </row>
    <row r="101" spans="1:24">
      <c r="A101" s="102"/>
      <c r="B101" s="102"/>
      <c r="C101" s="102"/>
      <c r="D101" s="102"/>
      <c r="E101" s="102"/>
      <c r="F101" s="102"/>
      <c r="G101" s="102"/>
      <c r="H101" s="102"/>
      <c r="I101" s="102"/>
      <c r="J101" s="102"/>
      <c r="K101" s="102"/>
      <c r="L101" s="102"/>
      <c r="M101" s="102"/>
      <c r="N101" s="102"/>
      <c r="O101" s="102"/>
      <c r="P101" s="102"/>
      <c r="Q101" s="101"/>
      <c r="R101" s="101"/>
      <c r="S101" s="101"/>
      <c r="T101" s="101"/>
      <c r="U101" s="101"/>
      <c r="V101" s="101"/>
      <c r="W101" s="125"/>
      <c r="X101" s="102"/>
    </row>
    <row r="102" spans="1:24">
      <c r="A102" s="102"/>
      <c r="B102" s="102"/>
      <c r="C102" s="102"/>
      <c r="D102" s="102"/>
      <c r="E102" s="102"/>
      <c r="F102" s="102"/>
      <c r="G102" s="102"/>
      <c r="H102" s="102"/>
      <c r="I102" s="102"/>
      <c r="J102" s="102"/>
      <c r="K102" s="102"/>
      <c r="L102" s="102"/>
      <c r="M102" s="102"/>
      <c r="N102" s="102"/>
      <c r="O102" s="102"/>
      <c r="P102" s="102"/>
      <c r="Q102" s="101"/>
      <c r="R102" s="101"/>
      <c r="S102" s="101"/>
      <c r="T102" s="101"/>
      <c r="U102" s="101"/>
      <c r="V102" s="101"/>
      <c r="W102" s="125"/>
      <c r="X102" s="102"/>
    </row>
    <row r="103" spans="1:24">
      <c r="A103" s="102"/>
      <c r="B103" s="102"/>
      <c r="C103" s="102"/>
      <c r="D103" s="102"/>
      <c r="E103" s="102"/>
      <c r="F103" s="102"/>
      <c r="G103" s="102"/>
      <c r="H103" s="102"/>
      <c r="I103" s="102"/>
      <c r="J103" s="102"/>
      <c r="K103" s="102"/>
      <c r="L103" s="102"/>
      <c r="M103" s="102"/>
      <c r="N103" s="102"/>
      <c r="O103" s="102"/>
      <c r="P103" s="102"/>
      <c r="Q103" s="101"/>
      <c r="R103" s="101"/>
      <c r="S103" s="101"/>
      <c r="T103" s="101"/>
      <c r="U103" s="101"/>
      <c r="V103" s="101"/>
      <c r="W103" s="125"/>
      <c r="X103" s="102"/>
    </row>
    <row r="104" spans="1:24">
      <c r="A104" s="102"/>
      <c r="B104" s="102"/>
      <c r="C104" s="102"/>
      <c r="D104" s="102"/>
      <c r="E104" s="102"/>
      <c r="F104" s="102"/>
      <c r="G104" s="102"/>
      <c r="H104" s="102"/>
      <c r="I104" s="102"/>
      <c r="J104" s="102"/>
      <c r="K104" s="102"/>
      <c r="L104" s="102"/>
      <c r="M104" s="102"/>
      <c r="N104" s="102"/>
      <c r="O104" s="102"/>
      <c r="P104" s="102"/>
      <c r="Q104" s="101"/>
      <c r="R104" s="101"/>
      <c r="S104" s="101"/>
      <c r="T104" s="101"/>
      <c r="U104" s="101"/>
      <c r="V104" s="101"/>
      <c r="W104" s="125"/>
      <c r="X104" s="102"/>
    </row>
    <row r="105" spans="1:24">
      <c r="A105" s="102"/>
      <c r="B105" s="102"/>
      <c r="C105" s="102"/>
      <c r="D105" s="102"/>
      <c r="E105" s="102"/>
      <c r="F105" s="102"/>
      <c r="G105" s="102"/>
      <c r="H105" s="102"/>
      <c r="I105" s="102"/>
      <c r="J105" s="102"/>
      <c r="K105" s="102"/>
      <c r="L105" s="102"/>
      <c r="M105" s="102"/>
      <c r="N105" s="102"/>
      <c r="O105" s="102"/>
      <c r="P105" s="102"/>
      <c r="Q105" s="101"/>
      <c r="R105" s="101"/>
      <c r="S105" s="101"/>
      <c r="T105" s="101"/>
      <c r="U105" s="101"/>
      <c r="V105" s="101"/>
      <c r="W105" s="125"/>
      <c r="X105" s="102"/>
    </row>
    <row r="106" spans="1:24">
      <c r="A106" s="102"/>
      <c r="B106" s="102"/>
      <c r="C106" s="102"/>
      <c r="D106" s="102"/>
      <c r="E106" s="102"/>
      <c r="F106" s="102"/>
      <c r="G106" s="102"/>
      <c r="H106" s="102"/>
      <c r="I106" s="102"/>
      <c r="J106" s="102"/>
      <c r="K106" s="102"/>
      <c r="L106" s="102"/>
      <c r="M106" s="102"/>
      <c r="N106" s="102"/>
      <c r="O106" s="102"/>
      <c r="P106" s="102"/>
      <c r="Q106" s="101"/>
      <c r="R106" s="101"/>
      <c r="S106" s="101"/>
      <c r="T106" s="101"/>
      <c r="U106" s="101"/>
      <c r="V106" s="101"/>
      <c r="W106" s="125"/>
      <c r="X106" s="102"/>
    </row>
    <row r="107" spans="1:24">
      <c r="A107" s="102"/>
      <c r="B107" s="102"/>
      <c r="C107" s="102"/>
      <c r="D107" s="102"/>
      <c r="E107" s="102"/>
      <c r="F107" s="102"/>
      <c r="G107" s="102"/>
      <c r="H107" s="102"/>
      <c r="I107" s="102"/>
      <c r="J107" s="102"/>
      <c r="K107" s="102"/>
      <c r="L107" s="102"/>
      <c r="M107" s="102"/>
      <c r="N107" s="102"/>
      <c r="O107" s="102"/>
      <c r="P107" s="102"/>
      <c r="Q107" s="101"/>
      <c r="R107" s="101"/>
      <c r="S107" s="101"/>
      <c r="T107" s="101"/>
      <c r="U107" s="101"/>
      <c r="V107" s="101"/>
      <c r="W107" s="125"/>
      <c r="X107" s="102"/>
    </row>
    <row r="108" spans="1:24">
      <c r="A108" s="102"/>
      <c r="B108" s="102"/>
      <c r="C108" s="102"/>
      <c r="D108" s="102"/>
      <c r="E108" s="102"/>
      <c r="F108" s="102"/>
      <c r="G108" s="102"/>
      <c r="H108" s="102"/>
      <c r="I108" s="102"/>
      <c r="J108" s="102"/>
      <c r="K108" s="102"/>
      <c r="L108" s="102"/>
      <c r="M108" s="102"/>
      <c r="N108" s="102"/>
      <c r="O108" s="102"/>
      <c r="P108" s="102"/>
      <c r="Q108" s="101"/>
      <c r="R108" s="101"/>
      <c r="S108" s="101"/>
      <c r="T108" s="101"/>
      <c r="U108" s="101"/>
      <c r="V108" s="101"/>
      <c r="W108" s="125"/>
      <c r="X108" s="102"/>
    </row>
    <row r="109" spans="1:24">
      <c r="A109" s="102"/>
      <c r="B109" s="102"/>
      <c r="C109" s="102"/>
      <c r="D109" s="102"/>
      <c r="E109" s="102"/>
      <c r="F109" s="102"/>
      <c r="G109" s="102"/>
      <c r="H109" s="102"/>
      <c r="I109" s="102"/>
      <c r="J109" s="102"/>
      <c r="K109" s="102"/>
      <c r="L109" s="102"/>
      <c r="M109" s="102"/>
      <c r="N109" s="102"/>
      <c r="O109" s="102"/>
      <c r="P109" s="102"/>
      <c r="Q109" s="101"/>
      <c r="R109" s="101"/>
      <c r="S109" s="101"/>
      <c r="T109" s="101"/>
      <c r="U109" s="101"/>
      <c r="V109" s="101"/>
      <c r="W109" s="125"/>
      <c r="X109" s="102"/>
    </row>
    <row r="110" spans="1:24">
      <c r="A110" s="102"/>
      <c r="B110" s="102"/>
      <c r="C110" s="102"/>
      <c r="D110" s="102"/>
      <c r="E110" s="102"/>
      <c r="F110" s="102"/>
      <c r="G110" s="102"/>
      <c r="H110" s="102"/>
      <c r="I110" s="102"/>
      <c r="J110" s="102"/>
      <c r="K110" s="102"/>
      <c r="L110" s="102"/>
      <c r="M110" s="102"/>
      <c r="N110" s="102"/>
      <c r="O110" s="102"/>
      <c r="P110" s="102"/>
      <c r="Q110" s="101"/>
      <c r="R110" s="101"/>
      <c r="S110" s="101"/>
      <c r="T110" s="101"/>
      <c r="U110" s="101"/>
      <c r="V110" s="101"/>
      <c r="W110" s="125"/>
      <c r="X110" s="102"/>
    </row>
    <row r="111" spans="1:24">
      <c r="A111" s="102"/>
      <c r="B111" s="102"/>
      <c r="C111" s="102"/>
      <c r="D111" s="102"/>
      <c r="E111" s="102"/>
      <c r="F111" s="102"/>
      <c r="G111" s="102"/>
      <c r="H111" s="102"/>
      <c r="I111" s="102"/>
      <c r="J111" s="102"/>
      <c r="K111" s="102"/>
      <c r="L111" s="102"/>
      <c r="M111" s="102"/>
      <c r="N111" s="102"/>
      <c r="O111" s="102"/>
      <c r="P111" s="102"/>
      <c r="Q111" s="101"/>
      <c r="R111" s="101"/>
      <c r="S111" s="101"/>
      <c r="T111" s="101"/>
      <c r="U111" s="101"/>
      <c r="V111" s="101"/>
      <c r="W111" s="125"/>
      <c r="X111" s="102"/>
    </row>
    <row r="112" spans="1:24">
      <c r="A112" s="102"/>
      <c r="B112" s="102"/>
      <c r="C112" s="102"/>
      <c r="D112" s="102"/>
      <c r="E112" s="102"/>
      <c r="F112" s="102"/>
      <c r="G112" s="102"/>
      <c r="H112" s="102"/>
      <c r="I112" s="102"/>
      <c r="J112" s="102"/>
      <c r="K112" s="102"/>
      <c r="L112" s="102"/>
      <c r="M112" s="102"/>
      <c r="N112" s="102"/>
      <c r="O112" s="102"/>
      <c r="P112" s="102"/>
      <c r="Q112" s="101"/>
      <c r="R112" s="101"/>
      <c r="S112" s="101"/>
      <c r="T112" s="101"/>
      <c r="U112" s="101"/>
      <c r="V112" s="101"/>
      <c r="W112" s="125"/>
      <c r="X112" s="102"/>
    </row>
    <row r="113" spans="1:12">
      <c r="A113" s="102"/>
      <c r="B113" s="102"/>
      <c r="C113" s="102"/>
      <c r="D113" s="102"/>
      <c r="E113" s="102"/>
      <c r="F113" s="102"/>
      <c r="G113" s="102"/>
      <c r="H113" s="102"/>
      <c r="I113" s="102"/>
      <c r="J113" s="102"/>
      <c r="K113" s="102"/>
      <c r="L113" s="102"/>
    </row>
  </sheetData>
  <sheetProtection selectLockedCells="1"/>
  <mergeCells count="338">
    <mergeCell ref="F1:P1"/>
    <mergeCell ref="F9:P9"/>
    <mergeCell ref="F12:F13"/>
    <mergeCell ref="O36:P37"/>
    <mergeCell ref="J19:J20"/>
    <mergeCell ref="J23:J24"/>
    <mergeCell ref="N32:N33"/>
    <mergeCell ref="K21:K22"/>
    <mergeCell ref="N15:N16"/>
    <mergeCell ref="P21:P22"/>
    <mergeCell ref="G69:G70"/>
    <mergeCell ref="G54:G55"/>
    <mergeCell ref="P38:P39"/>
    <mergeCell ref="P55:P56"/>
    <mergeCell ref="G39:G40"/>
    <mergeCell ref="G41:G42"/>
    <mergeCell ref="G43:G44"/>
    <mergeCell ref="L40:M41"/>
    <mergeCell ref="N40:N41"/>
    <mergeCell ref="H50:H51"/>
    <mergeCell ref="G67:G68"/>
    <mergeCell ref="J44:J45"/>
    <mergeCell ref="J42:J43"/>
    <mergeCell ref="J40:J41"/>
    <mergeCell ref="G46:G47"/>
    <mergeCell ref="G48:G49"/>
    <mergeCell ref="J49:J50"/>
    <mergeCell ref="H48:H49"/>
    <mergeCell ref="H39:H40"/>
    <mergeCell ref="H43:H44"/>
    <mergeCell ref="L15:M16"/>
    <mergeCell ref="J38:J39"/>
    <mergeCell ref="J36:J37"/>
    <mergeCell ref="Q21:Q22"/>
    <mergeCell ref="K30:K31"/>
    <mergeCell ref="J25:J26"/>
    <mergeCell ref="J30:J31"/>
    <mergeCell ref="J27:J28"/>
    <mergeCell ref="J21:J22"/>
    <mergeCell ref="L32:M33"/>
    <mergeCell ref="K25:K26"/>
    <mergeCell ref="L23:M24"/>
    <mergeCell ref="K34:K35"/>
    <mergeCell ref="O19:P20"/>
    <mergeCell ref="M17:M18"/>
    <mergeCell ref="N23:N24"/>
    <mergeCell ref="M25:M26"/>
    <mergeCell ref="M34:M35"/>
    <mergeCell ref="Q2:W2"/>
    <mergeCell ref="F2:P2"/>
    <mergeCell ref="N7:P7"/>
    <mergeCell ref="F6:N6"/>
    <mergeCell ref="F3:Q3"/>
    <mergeCell ref="F4:Q4"/>
    <mergeCell ref="F5:K5"/>
    <mergeCell ref="Q7:W7"/>
    <mergeCell ref="M5:O5"/>
    <mergeCell ref="G12:G13"/>
    <mergeCell ref="A7:C7"/>
    <mergeCell ref="J7:L7"/>
    <mergeCell ref="B14:B15"/>
    <mergeCell ref="C14:C15"/>
    <mergeCell ref="E11:G11"/>
    <mergeCell ref="I11:K11"/>
    <mergeCell ref="J13:J14"/>
    <mergeCell ref="D12:D13"/>
    <mergeCell ref="A12:A27"/>
    <mergeCell ref="J15:J16"/>
    <mergeCell ref="K13:K14"/>
    <mergeCell ref="J17:J18"/>
    <mergeCell ref="K17:K18"/>
    <mergeCell ref="H12:H13"/>
    <mergeCell ref="H18:H19"/>
    <mergeCell ref="H16:H17"/>
    <mergeCell ref="G33:G34"/>
    <mergeCell ref="H24:H25"/>
    <mergeCell ref="H29:H30"/>
    <mergeCell ref="G29:G30"/>
    <mergeCell ref="H26:H27"/>
    <mergeCell ref="G24:G25"/>
    <mergeCell ref="H33:H34"/>
    <mergeCell ref="C12:C13"/>
    <mergeCell ref="C16:C17"/>
    <mergeCell ref="D16:D17"/>
    <mergeCell ref="B16:B17"/>
    <mergeCell ref="B22:B23"/>
    <mergeCell ref="C22:C23"/>
    <mergeCell ref="B12:B13"/>
    <mergeCell ref="F14:F15"/>
    <mergeCell ref="H14:H15"/>
    <mergeCell ref="G20:G21"/>
    <mergeCell ref="D14:D15"/>
    <mergeCell ref="C24:C25"/>
    <mergeCell ref="B20:B21"/>
    <mergeCell ref="B24:B25"/>
    <mergeCell ref="G18:G19"/>
    <mergeCell ref="G16:G17"/>
    <mergeCell ref="G22:G23"/>
    <mergeCell ref="H22:H23"/>
    <mergeCell ref="H31:H32"/>
    <mergeCell ref="H20:H21"/>
    <mergeCell ref="G26:G27"/>
    <mergeCell ref="G14:G15"/>
    <mergeCell ref="G31:G32"/>
    <mergeCell ref="D73:D74"/>
    <mergeCell ref="H75:H76"/>
    <mergeCell ref="E71:E72"/>
    <mergeCell ref="E75:E76"/>
    <mergeCell ref="J72:J73"/>
    <mergeCell ref="J74:J75"/>
    <mergeCell ref="G73:G74"/>
    <mergeCell ref="G71:G72"/>
    <mergeCell ref="J76:J77"/>
    <mergeCell ref="G77:G78"/>
    <mergeCell ref="D71:D72"/>
    <mergeCell ref="D75:D76"/>
    <mergeCell ref="K72:K73"/>
    <mergeCell ref="H73:H74"/>
    <mergeCell ref="B77:B78"/>
    <mergeCell ref="C77:C78"/>
    <mergeCell ref="B75:B76"/>
    <mergeCell ref="D77:D78"/>
    <mergeCell ref="F77:F78"/>
    <mergeCell ref="H77:H78"/>
    <mergeCell ref="H69:H70"/>
    <mergeCell ref="H71:H72"/>
    <mergeCell ref="F75:F76"/>
    <mergeCell ref="G75:G76"/>
    <mergeCell ref="B73:B74"/>
    <mergeCell ref="C73:C74"/>
    <mergeCell ref="C71:C72"/>
    <mergeCell ref="F73:F74"/>
    <mergeCell ref="C75:C76"/>
    <mergeCell ref="F71:F72"/>
    <mergeCell ref="K76:K77"/>
    <mergeCell ref="J78:J79"/>
    <mergeCell ref="E37:E38"/>
    <mergeCell ref="E39:E40"/>
    <mergeCell ref="E41:E42"/>
    <mergeCell ref="E43:E44"/>
    <mergeCell ref="F69:F70"/>
    <mergeCell ref="E60:E61"/>
    <mergeCell ref="K55:K56"/>
    <mergeCell ref="H58:H59"/>
    <mergeCell ref="F35:F36"/>
    <mergeCell ref="H41:H42"/>
    <mergeCell ref="G37:G38"/>
    <mergeCell ref="H67:H68"/>
    <mergeCell ref="F67:F68"/>
    <mergeCell ref="H35:H36"/>
    <mergeCell ref="H46:H47"/>
    <mergeCell ref="G50:G51"/>
    <mergeCell ref="G52:G53"/>
    <mergeCell ref="H56:H57"/>
    <mergeCell ref="D63:D64"/>
    <mergeCell ref="D67:D68"/>
    <mergeCell ref="D69:D70"/>
    <mergeCell ref="F65:F66"/>
    <mergeCell ref="E65:E66"/>
    <mergeCell ref="F63:F64"/>
    <mergeCell ref="E63:E64"/>
    <mergeCell ref="E67:E68"/>
    <mergeCell ref="E69:E70"/>
    <mergeCell ref="D65:D66"/>
    <mergeCell ref="D50:D51"/>
    <mergeCell ref="D48:D49"/>
    <mergeCell ref="D60:D61"/>
    <mergeCell ref="F60:F61"/>
    <mergeCell ref="E54:E55"/>
    <mergeCell ref="E48:E49"/>
    <mergeCell ref="D56:D57"/>
    <mergeCell ref="D58:D59"/>
    <mergeCell ref="E58:E59"/>
    <mergeCell ref="E56:E57"/>
    <mergeCell ref="D46:D47"/>
    <mergeCell ref="N49:N50"/>
    <mergeCell ref="N57:N58"/>
    <mergeCell ref="L57:M58"/>
    <mergeCell ref="L49:M50"/>
    <mergeCell ref="J47:J48"/>
    <mergeCell ref="M51:M52"/>
    <mergeCell ref="E52:E53"/>
    <mergeCell ref="G56:G57"/>
    <mergeCell ref="G58:G59"/>
    <mergeCell ref="J59:J60"/>
    <mergeCell ref="D52:D53"/>
    <mergeCell ref="D54:D55"/>
    <mergeCell ref="H52:H53"/>
    <mergeCell ref="H60:H61"/>
    <mergeCell ref="F56:F57"/>
    <mergeCell ref="P82:Q82"/>
    <mergeCell ref="J34:J35"/>
    <mergeCell ref="K38:K39"/>
    <mergeCell ref="J57:J58"/>
    <mergeCell ref="J55:J56"/>
    <mergeCell ref="K47:K48"/>
    <mergeCell ref="K42:K43"/>
    <mergeCell ref="K59:K60"/>
    <mergeCell ref="M42:M43"/>
    <mergeCell ref="O53:P54"/>
    <mergeCell ref="H37:H38"/>
    <mergeCell ref="J32:J33"/>
    <mergeCell ref="P88:Q88"/>
    <mergeCell ref="P84:Q84"/>
    <mergeCell ref="P85:Q85"/>
    <mergeCell ref="P86:Q86"/>
    <mergeCell ref="P87:Q87"/>
    <mergeCell ref="P83:Q83"/>
    <mergeCell ref="P80:Q80"/>
    <mergeCell ref="P81:Q81"/>
    <mergeCell ref="E77:E78"/>
    <mergeCell ref="E73:E74"/>
    <mergeCell ref="K51:K52"/>
    <mergeCell ref="K68:K69"/>
    <mergeCell ref="J68:J69"/>
    <mergeCell ref="J61:J62"/>
    <mergeCell ref="J66:J67"/>
    <mergeCell ref="K64:K65"/>
    <mergeCell ref="J70:J71"/>
    <mergeCell ref="F58:F59"/>
    <mergeCell ref="M59:M60"/>
    <mergeCell ref="P78:Q78"/>
    <mergeCell ref="M76:M77"/>
    <mergeCell ref="P72:P73"/>
    <mergeCell ref="L74:M75"/>
    <mergeCell ref="N74:N75"/>
    <mergeCell ref="O70:P71"/>
    <mergeCell ref="N66:N67"/>
    <mergeCell ref="L66:M67"/>
    <mergeCell ref="M68:M69"/>
    <mergeCell ref="D18:D19"/>
    <mergeCell ref="D20:D21"/>
    <mergeCell ref="D26:D27"/>
    <mergeCell ref="D22:D23"/>
    <mergeCell ref="D31:D32"/>
    <mergeCell ref="D33:D34"/>
    <mergeCell ref="C18:C19"/>
    <mergeCell ref="C20:C21"/>
    <mergeCell ref="C26:C27"/>
    <mergeCell ref="B18:B19"/>
    <mergeCell ref="B33:B34"/>
    <mergeCell ref="B29:B30"/>
    <mergeCell ref="C29:C30"/>
    <mergeCell ref="B26:B27"/>
    <mergeCell ref="A29:A44"/>
    <mergeCell ref="B46:B47"/>
    <mergeCell ref="C46:C47"/>
    <mergeCell ref="C31:C32"/>
    <mergeCell ref="C33:C34"/>
    <mergeCell ref="B31:B32"/>
    <mergeCell ref="C41:C42"/>
    <mergeCell ref="B37:B38"/>
    <mergeCell ref="C43:C44"/>
    <mergeCell ref="D43:D44"/>
    <mergeCell ref="C39:C40"/>
    <mergeCell ref="B41:B42"/>
    <mergeCell ref="B43:B44"/>
    <mergeCell ref="D24:D25"/>
    <mergeCell ref="D29:D30"/>
    <mergeCell ref="D35:D36"/>
    <mergeCell ref="D37:D38"/>
    <mergeCell ref="B35:B36"/>
    <mergeCell ref="D41:D42"/>
    <mergeCell ref="D39:D40"/>
    <mergeCell ref="C35:C36"/>
    <mergeCell ref="C37:C38"/>
    <mergeCell ref="B39:B40"/>
    <mergeCell ref="B71:B72"/>
    <mergeCell ref="C50:C51"/>
    <mergeCell ref="A63:A78"/>
    <mergeCell ref="B58:B59"/>
    <mergeCell ref="C58:C59"/>
    <mergeCell ref="B60:B61"/>
    <mergeCell ref="B50:B51"/>
    <mergeCell ref="C60:C61"/>
    <mergeCell ref="C54:C55"/>
    <mergeCell ref="C56:C57"/>
    <mergeCell ref="B54:B55"/>
    <mergeCell ref="C48:C49"/>
    <mergeCell ref="B52:B53"/>
    <mergeCell ref="B48:B49"/>
    <mergeCell ref="A46:A61"/>
    <mergeCell ref="B56:B57"/>
    <mergeCell ref="C52:C53"/>
    <mergeCell ref="B69:B70"/>
    <mergeCell ref="B63:B64"/>
    <mergeCell ref="C63:C64"/>
    <mergeCell ref="B67:B68"/>
    <mergeCell ref="C67:C68"/>
    <mergeCell ref="B65:B66"/>
    <mergeCell ref="C65:C66"/>
    <mergeCell ref="C69:C70"/>
    <mergeCell ref="F33:F34"/>
    <mergeCell ref="E33:E34"/>
    <mergeCell ref="F16:F17"/>
    <mergeCell ref="H87:K87"/>
    <mergeCell ref="F48:F49"/>
    <mergeCell ref="G63:G64"/>
    <mergeCell ref="G60:G61"/>
    <mergeCell ref="J53:J54"/>
    <mergeCell ref="J51:J52"/>
    <mergeCell ref="H54:H55"/>
    <mergeCell ref="H90:K90"/>
    <mergeCell ref="H86:K86"/>
    <mergeCell ref="H89:K89"/>
    <mergeCell ref="F50:F51"/>
    <mergeCell ref="J64:J65"/>
    <mergeCell ref="H65:H66"/>
    <mergeCell ref="H63:H64"/>
    <mergeCell ref="F52:F53"/>
    <mergeCell ref="F54:F55"/>
    <mergeCell ref="G65:G66"/>
    <mergeCell ref="E50:E51"/>
    <mergeCell ref="G35:G36"/>
    <mergeCell ref="E12:E13"/>
    <mergeCell ref="E14:E15"/>
    <mergeCell ref="F46:F47"/>
    <mergeCell ref="F39:F40"/>
    <mergeCell ref="F43:F44"/>
    <mergeCell ref="F41:F42"/>
    <mergeCell ref="E24:E25"/>
    <mergeCell ref="E26:E27"/>
    <mergeCell ref="E20:E21"/>
    <mergeCell ref="E22:E23"/>
    <mergeCell ref="F29:F30"/>
    <mergeCell ref="F31:F32"/>
    <mergeCell ref="F24:F25"/>
    <mergeCell ref="F20:F21"/>
    <mergeCell ref="F22:F23"/>
    <mergeCell ref="E46:E47"/>
    <mergeCell ref="F37:F38"/>
    <mergeCell ref="E16:E17"/>
    <mergeCell ref="E18:E19"/>
    <mergeCell ref="F26:F27"/>
    <mergeCell ref="E29:E30"/>
    <mergeCell ref="E31:E32"/>
    <mergeCell ref="E35:E36"/>
    <mergeCell ref="F18:F19"/>
  </mergeCells>
  <phoneticPr fontId="4" type="noConversion"/>
  <conditionalFormatting sqref="G56 G26 G41 G12 G16 G18 G14 G20 G22 G24 G43 G29 G33 G35 G31 G37 G39 G58 G60 G46 G50 G52 G48 G54 G73 G75 G77 G63 G67 G69 G65 G71">
    <cfRule type="expression" dxfId="59" priority="1" stopIfTrue="1">
      <formula>COUNTIF($P$81:$Q$88,F12)&gt;0</formula>
    </cfRule>
  </conditionalFormatting>
  <conditionalFormatting sqref="I15 I19 I23 I27 I32 I36 I40 I44 I49 I53 I57 I61 I66 I70 I74 I78 L76 L68 O72 L59 L51 O55 L34 L42 O38 L17 L25 O21">
    <cfRule type="cellIs" dxfId="58" priority="2" stopIfTrue="1" operator="notEqual">
      <formula>0</formula>
    </cfRule>
  </conditionalFormatting>
  <conditionalFormatting sqref="D12:D27 D29:D44 D46:D61 D63:D78">
    <cfRule type="expression" dxfId="57" priority="3" stopIfTrue="1">
      <formula>AND(D12&lt;&gt;"Х",COUNTIF($D$12:$D$78,D12)&gt;1)</formula>
    </cfRule>
  </conditionalFormatting>
  <conditionalFormatting sqref="O70:P71 O53:P54 J21:J22 J25:J26 J30:J31 J34:J35 J38:J39 J42:J43 J47:J48 J51:J52 J55:J56 J59:J60 J64:J65 J68:J69 J72:J73 J76:J77 L15:M16 L23:M24 L32:M33 L40:M41 L49:M50 L57:M58 L66:M67 L74:M75 O19:P20 O36:P37 J13:J14 J17:J18">
    <cfRule type="expression" dxfId="56" priority="4" stopIfTrue="1">
      <formula>COUNTIF($P$81:$Q$88,J13)&gt;0</formula>
    </cfRule>
    <cfRule type="expression" dxfId="55" priority="5" stopIfTrue="1">
      <formula>LEFT(J13,4)="поб."</formula>
    </cfRule>
  </conditionalFormatting>
  <conditionalFormatting sqref="F58 F26 F43 F12 F14 F16 F18 F20 F22 F24 F29 F31 F33 F35 F37 F39 F41 F60 F46 F48 F50 F52 F54 F56 F75 F77 F63 F65 F67 F69 F71 F73">
    <cfRule type="expression" dxfId="54" priority="6" stopIfTrue="1">
      <formula>COUNTIF($P$81:$Q$88,F12)&gt;0</formula>
    </cfRule>
  </conditionalFormatting>
  <conditionalFormatting sqref="B46 B12 B29 B63">
    <cfRule type="expression" dxfId="53" priority="7" stopIfTrue="1">
      <formula>AND($B$12&lt;&gt;"ОЖ",COUNTIF($P$81:$Q$88,$F12)&gt;0)</formula>
    </cfRule>
  </conditionalFormatting>
  <conditionalFormatting sqref="B54 B26 B39 B14 B24 B16 B18 B20 B22 B43 B31 B41 B33 B35 B37 B56 B60 B48 B58 B50 B52 B71 B73 B77 B65 B75 B67 B69">
    <cfRule type="expression" dxfId="52" priority="8" stopIfTrue="1">
      <formula>AND($B$14&lt;&gt;"ОЖ",COUNTIF($P$81:$Q$88,$F14)&gt;0)</formula>
    </cfRule>
  </conditionalFormatting>
  <printOptions horizontalCentered="1" verticalCentered="1"/>
  <pageMargins left="0.23" right="0.11811023622047245" top="0.11811023622047245" bottom="0.11811023622047245" header="0.15748031496062992" footer="0.15748031496062992"/>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Лист7">
    <pageSetUpPr fitToPage="1"/>
  </sheetPr>
  <dimension ref="A1:Y96"/>
  <sheetViews>
    <sheetView showGridLines="0" showZeros="0" zoomScaleNormal="50" workbookViewId="0">
      <pane ySplit="10" topLeftCell="A59" activePane="bottomLeft" state="frozen"/>
      <selection activeCell="A11" sqref="A11"/>
      <selection pane="bottomLeft" activeCell="D76" sqref="D76:F77"/>
    </sheetView>
  </sheetViews>
  <sheetFormatPr defaultRowHeight="12.75"/>
  <cols>
    <col min="1" max="1" width="5.7109375" style="7" customWidth="1"/>
    <col min="2" max="2" width="6.85546875" style="7" customWidth="1"/>
    <col min="3" max="3" width="6.28515625" style="43" hidden="1" customWidth="1"/>
    <col min="4" max="4" width="14.7109375" style="12" customWidth="1"/>
    <col min="5" max="5" width="4.7109375" style="12" customWidth="1"/>
    <col min="6" max="6" width="12" style="12" customWidth="1"/>
    <col min="7" max="7" width="2.7109375" style="7" customWidth="1"/>
    <col min="8" max="9" width="7.7109375" style="7" customWidth="1"/>
    <col min="10" max="10" width="4.7109375" style="7" hidden="1" customWidth="1"/>
    <col min="11" max="11" width="2.7109375" style="7" customWidth="1"/>
    <col min="12" max="13" width="7.7109375" style="7" customWidth="1"/>
    <col min="14" max="14" width="4.7109375" style="7" hidden="1" customWidth="1"/>
    <col min="15" max="15" width="2.7109375" style="7" customWidth="1"/>
    <col min="16" max="17" width="7.7109375" style="12" customWidth="1"/>
    <col min="18" max="18" width="4.7109375" style="12" hidden="1" customWidth="1"/>
    <col min="19" max="19" width="2.7109375" style="12" customWidth="1"/>
    <col min="20" max="21" width="7.7109375" style="15" customWidth="1"/>
    <col min="22" max="22" width="4.7109375" style="15" hidden="1" customWidth="1"/>
    <col min="23" max="23" width="2.7109375" style="12" customWidth="1"/>
    <col min="24" max="24" width="10.140625" style="7" customWidth="1"/>
    <col min="25" max="16384" width="9.140625" style="7"/>
  </cols>
  <sheetData>
    <row r="1" spans="1:25" ht="20.25" customHeight="1">
      <c r="A1" s="150"/>
      <c r="B1" s="150"/>
      <c r="C1" s="243"/>
      <c r="D1" s="493" t="s">
        <v>8</v>
      </c>
      <c r="E1" s="493"/>
      <c r="F1" s="493"/>
      <c r="G1" s="493"/>
      <c r="H1" s="493"/>
      <c r="I1" s="493"/>
      <c r="J1" s="493"/>
      <c r="K1" s="493"/>
      <c r="L1" s="493"/>
      <c r="M1" s="493"/>
      <c r="N1" s="493"/>
      <c r="O1" s="493"/>
      <c r="P1" s="493"/>
      <c r="Q1" s="493"/>
      <c r="R1" s="493"/>
      <c r="S1" s="493"/>
      <c r="T1" s="493"/>
      <c r="U1" s="151"/>
      <c r="V1" s="150"/>
      <c r="W1" s="150"/>
      <c r="X1" s="11"/>
      <c r="Y1" s="11"/>
    </row>
    <row r="2" spans="1:25" s="8" customFormat="1" ht="15">
      <c r="A2" s="152"/>
      <c r="B2" s="152"/>
      <c r="C2" s="240"/>
      <c r="D2" s="486" t="s">
        <v>59</v>
      </c>
      <c r="E2" s="486"/>
      <c r="F2" s="486"/>
      <c r="G2" s="486"/>
      <c r="H2" s="486"/>
      <c r="I2" s="486"/>
      <c r="J2" s="486"/>
      <c r="K2" s="486"/>
      <c r="L2" s="486"/>
      <c r="M2" s="486"/>
      <c r="N2" s="486"/>
      <c r="O2" s="486"/>
      <c r="P2" s="486"/>
      <c r="Q2" s="486"/>
      <c r="R2" s="486"/>
      <c r="S2" s="486"/>
      <c r="T2" s="486"/>
      <c r="U2" s="155"/>
      <c r="V2" s="155"/>
      <c r="W2" s="244"/>
      <c r="X2" s="111"/>
      <c r="Y2" s="111"/>
    </row>
    <row r="3" spans="1:25" s="8" customFormat="1" ht="8.4499999999999993" customHeight="1">
      <c r="A3" s="111"/>
      <c r="B3" s="111"/>
      <c r="C3" s="241"/>
      <c r="D3" s="543" t="s">
        <v>3</v>
      </c>
      <c r="E3" s="543"/>
      <c r="F3" s="543"/>
      <c r="G3" s="543"/>
      <c r="H3" s="543"/>
      <c r="I3" s="543"/>
      <c r="J3" s="543"/>
      <c r="K3" s="543"/>
      <c r="L3" s="543"/>
      <c r="M3" s="543"/>
      <c r="N3" s="543"/>
      <c r="O3" s="543"/>
      <c r="P3" s="543"/>
      <c r="Q3" s="543"/>
      <c r="R3" s="543"/>
      <c r="S3" s="543"/>
      <c r="T3" s="543"/>
      <c r="U3" s="245"/>
      <c r="V3" s="245"/>
      <c r="W3" s="86"/>
      <c r="X3" s="111"/>
      <c r="Y3" s="111"/>
    </row>
    <row r="4" spans="1:25" ht="11.25" customHeight="1">
      <c r="A4" s="11"/>
      <c r="B4" s="11"/>
      <c r="C4" s="223"/>
      <c r="D4" s="485" t="s">
        <v>54</v>
      </c>
      <c r="E4" s="485"/>
      <c r="F4" s="485"/>
      <c r="G4" s="485"/>
      <c r="H4" s="485"/>
      <c r="I4" s="485"/>
      <c r="J4" s="485"/>
      <c r="K4" s="485"/>
      <c r="L4" s="485"/>
      <c r="M4" s="485"/>
      <c r="N4" s="485"/>
      <c r="O4" s="485"/>
      <c r="P4" s="485"/>
      <c r="Q4" s="485"/>
      <c r="R4" s="485"/>
      <c r="S4" s="485"/>
      <c r="T4" s="485"/>
      <c r="U4" s="20"/>
      <c r="V4" s="20"/>
      <c r="W4" s="134"/>
      <c r="X4" s="11"/>
      <c r="Y4" s="11"/>
    </row>
    <row r="5" spans="1:25" ht="12" customHeight="1">
      <c r="A5" s="11"/>
      <c r="B5" s="11"/>
      <c r="C5" s="223"/>
      <c r="D5" s="40"/>
      <c r="E5" s="40"/>
      <c r="F5" s="40"/>
      <c r="G5" s="11"/>
      <c r="H5" s="529" t="s">
        <v>9</v>
      </c>
      <c r="I5" s="529"/>
      <c r="J5" s="529"/>
      <c r="K5" s="529"/>
      <c r="L5" s="529"/>
      <c r="M5" s="158"/>
      <c r="N5" s="526" t="s">
        <v>60</v>
      </c>
      <c r="O5" s="526"/>
      <c r="P5" s="526"/>
      <c r="Q5" s="526"/>
      <c r="R5" s="526"/>
      <c r="S5" s="246"/>
      <c r="T5" s="530" t="s">
        <v>61</v>
      </c>
      <c r="U5" s="530"/>
      <c r="V5" s="530"/>
      <c r="W5" s="40"/>
      <c r="X5" s="11"/>
      <c r="Y5" s="11"/>
    </row>
    <row r="6" spans="1:25" s="42" customFormat="1" ht="21" customHeight="1">
      <c r="A6" s="247"/>
      <c r="B6" s="247"/>
      <c r="C6" s="248"/>
      <c r="D6" s="247" t="s">
        <v>4</v>
      </c>
      <c r="E6" s="520" t="s">
        <v>62</v>
      </c>
      <c r="F6" s="520"/>
      <c r="G6" s="249"/>
      <c r="H6" s="484" t="s">
        <v>0</v>
      </c>
      <c r="I6" s="484"/>
      <c r="J6" s="484"/>
      <c r="K6" s="250"/>
      <c r="L6" s="489" t="s">
        <v>63</v>
      </c>
      <c r="M6" s="489"/>
      <c r="N6" s="489"/>
      <c r="O6" s="161"/>
      <c r="P6" s="525" t="s">
        <v>39</v>
      </c>
      <c r="Q6" s="525"/>
      <c r="R6" s="525"/>
      <c r="S6" s="251"/>
      <c r="T6" s="520" t="s">
        <v>64</v>
      </c>
      <c r="U6" s="520"/>
      <c r="V6" s="520"/>
      <c r="W6" s="520"/>
      <c r="X6" s="112"/>
      <c r="Y6" s="112"/>
    </row>
    <row r="7" spans="1:25" ht="18" customHeight="1">
      <c r="A7" s="150"/>
      <c r="B7" s="150"/>
      <c r="C7" s="252">
        <v>0</v>
      </c>
      <c r="D7" s="493" t="s">
        <v>10</v>
      </c>
      <c r="E7" s="493"/>
      <c r="F7" s="493"/>
      <c r="G7" s="493"/>
      <c r="H7" s="493"/>
      <c r="I7" s="493"/>
      <c r="J7" s="493"/>
      <c r="K7" s="493"/>
      <c r="L7" s="493"/>
      <c r="M7" s="493"/>
      <c r="N7" s="493"/>
      <c r="O7" s="493"/>
      <c r="P7" s="493"/>
      <c r="Q7" s="493"/>
      <c r="R7" s="493"/>
      <c r="S7" s="493"/>
      <c r="T7" s="493"/>
      <c r="U7" s="151"/>
      <c r="V7" s="150"/>
      <c r="W7" s="150"/>
      <c r="X7" s="11"/>
      <c r="Y7" s="11"/>
    </row>
    <row r="8" spans="1:25" ht="6" customHeight="1">
      <c r="A8" s="534" t="s">
        <v>11</v>
      </c>
      <c r="B8" s="537" t="s">
        <v>12</v>
      </c>
      <c r="C8" s="531">
        <v>33</v>
      </c>
      <c r="D8" s="527" t="s">
        <v>5</v>
      </c>
      <c r="E8" s="521"/>
      <c r="F8" s="521" t="s">
        <v>37</v>
      </c>
      <c r="G8" s="38"/>
      <c r="H8" s="17"/>
      <c r="I8" s="17"/>
      <c r="J8" s="11"/>
      <c r="K8" s="11"/>
      <c r="L8" s="11"/>
      <c r="M8" s="11"/>
      <c r="N8" s="11"/>
      <c r="O8" s="11"/>
      <c r="P8" s="40"/>
      <c r="Q8" s="40"/>
      <c r="R8" s="40"/>
      <c r="S8" s="40"/>
      <c r="T8" s="41"/>
      <c r="U8" s="41"/>
      <c r="V8" s="41"/>
      <c r="W8" s="40"/>
      <c r="X8" s="11"/>
      <c r="Y8" s="11"/>
    </row>
    <row r="9" spans="1:25" ht="10.5" customHeight="1">
      <c r="A9" s="535"/>
      <c r="B9" s="538"/>
      <c r="C9" s="532"/>
      <c r="D9" s="527"/>
      <c r="E9" s="521"/>
      <c r="F9" s="521"/>
      <c r="G9" s="38"/>
      <c r="H9" s="18"/>
      <c r="I9" s="524" t="s">
        <v>13</v>
      </c>
      <c r="J9" s="524"/>
      <c r="K9" s="524"/>
      <c r="L9" s="524"/>
      <c r="M9" s="524" t="s">
        <v>14</v>
      </c>
      <c r="N9" s="524"/>
      <c r="O9" s="524"/>
      <c r="P9" s="524"/>
      <c r="Q9" s="524" t="s">
        <v>15</v>
      </c>
      <c r="R9" s="524"/>
      <c r="S9" s="524"/>
      <c r="T9" s="524"/>
      <c r="U9" s="521" t="s">
        <v>16</v>
      </c>
      <c r="V9" s="521"/>
      <c r="W9" s="521"/>
      <c r="X9" s="521"/>
      <c r="Y9" s="11"/>
    </row>
    <row r="10" spans="1:25" s="10" customFormat="1" ht="10.5" customHeight="1">
      <c r="A10" s="536"/>
      <c r="B10" s="539"/>
      <c r="C10" s="533"/>
      <c r="D10" s="528"/>
      <c r="E10" s="522"/>
      <c r="F10" s="522"/>
      <c r="G10" s="39"/>
      <c r="H10" s="19"/>
      <c r="I10" s="523" t="s">
        <v>17</v>
      </c>
      <c r="J10" s="523"/>
      <c r="K10" s="523"/>
      <c r="L10" s="523"/>
      <c r="M10" s="523" t="s">
        <v>17</v>
      </c>
      <c r="N10" s="523"/>
      <c r="O10" s="523"/>
      <c r="P10" s="523"/>
      <c r="Q10" s="523" t="s">
        <v>17</v>
      </c>
      <c r="R10" s="523"/>
      <c r="S10" s="523"/>
      <c r="T10" s="523"/>
      <c r="U10" s="522"/>
      <c r="V10" s="522"/>
      <c r="W10" s="522"/>
      <c r="X10" s="522"/>
      <c r="Y10" s="113"/>
    </row>
    <row r="11" spans="1:25" s="10" customFormat="1" ht="12" customHeight="1">
      <c r="A11" s="451" t="s">
        <v>68</v>
      </c>
      <c r="B11" s="515">
        <v>1</v>
      </c>
      <c r="C11" s="460">
        <v>1</v>
      </c>
      <c r="D11" s="500" t="s">
        <v>142</v>
      </c>
      <c r="E11" s="494" t="s">
        <v>143</v>
      </c>
      <c r="F11" s="494" t="s">
        <v>144</v>
      </c>
      <c r="G11" s="253"/>
      <c r="H11" s="254"/>
      <c r="I11" s="254"/>
      <c r="J11" s="18"/>
      <c r="K11" s="255"/>
      <c r="L11" s="18"/>
      <c r="M11" s="18"/>
      <c r="N11" s="18"/>
      <c r="O11" s="255"/>
      <c r="P11" s="123"/>
      <c r="Q11" s="123"/>
      <c r="R11" s="123"/>
      <c r="S11" s="123"/>
      <c r="T11" s="123"/>
      <c r="U11" s="123"/>
      <c r="V11" s="123"/>
      <c r="W11" s="123"/>
      <c r="X11" s="113"/>
      <c r="Y11" s="113"/>
    </row>
    <row r="12" spans="1:25" s="9" customFormat="1" ht="12" customHeight="1">
      <c r="A12" s="452"/>
      <c r="B12" s="516"/>
      <c r="C12" s="461"/>
      <c r="D12" s="501"/>
      <c r="E12" s="436"/>
      <c r="F12" s="506"/>
      <c r="G12" s="495" t="s">
        <v>145</v>
      </c>
      <c r="H12" s="495"/>
      <c r="I12" s="495"/>
      <c r="J12" s="495" t="s">
        <v>146</v>
      </c>
      <c r="K12" s="256"/>
      <c r="L12" s="511"/>
      <c r="M12" s="511"/>
      <c r="N12" s="511"/>
      <c r="O12" s="257"/>
      <c r="P12" s="512"/>
      <c r="Q12" s="512"/>
      <c r="R12" s="512"/>
      <c r="S12" s="258"/>
      <c r="T12" s="512"/>
      <c r="U12" s="512"/>
      <c r="V12" s="512"/>
      <c r="W12" s="517"/>
      <c r="X12" s="259"/>
      <c r="Y12" s="20"/>
    </row>
    <row r="13" spans="1:25" s="9" customFormat="1" ht="12" customHeight="1">
      <c r="A13" s="451" t="s">
        <v>74</v>
      </c>
      <c r="B13" s="515">
        <v>2</v>
      </c>
      <c r="C13" s="460">
        <v>18</v>
      </c>
      <c r="D13" s="500" t="s">
        <v>145</v>
      </c>
      <c r="E13" s="494" t="s">
        <v>146</v>
      </c>
      <c r="F13" s="502" t="s">
        <v>147</v>
      </c>
      <c r="G13" s="496"/>
      <c r="H13" s="496"/>
      <c r="I13" s="496"/>
      <c r="J13" s="496"/>
      <c r="K13" s="256"/>
      <c r="L13" s="511"/>
      <c r="M13" s="511"/>
      <c r="N13" s="511"/>
      <c r="O13" s="257"/>
      <c r="P13" s="512"/>
      <c r="Q13" s="512"/>
      <c r="R13" s="512"/>
      <c r="S13" s="258"/>
      <c r="T13" s="512"/>
      <c r="U13" s="512"/>
      <c r="V13" s="512"/>
      <c r="W13" s="517"/>
      <c r="X13" s="259"/>
      <c r="Y13" s="20"/>
    </row>
    <row r="14" spans="1:25" s="9" customFormat="1" ht="12" customHeight="1">
      <c r="A14" s="452"/>
      <c r="B14" s="516"/>
      <c r="C14" s="461"/>
      <c r="D14" s="501"/>
      <c r="E14" s="436"/>
      <c r="F14" s="503"/>
      <c r="G14" s="138">
        <v>2</v>
      </c>
      <c r="H14" s="497" t="s">
        <v>148</v>
      </c>
      <c r="I14" s="498"/>
      <c r="J14" s="507"/>
      <c r="K14" s="518" t="s">
        <v>149</v>
      </c>
      <c r="L14" s="495"/>
      <c r="M14" s="495"/>
      <c r="N14" s="495" t="s">
        <v>150</v>
      </c>
      <c r="O14" s="256"/>
      <c r="P14" s="512"/>
      <c r="Q14" s="512"/>
      <c r="R14" s="512"/>
      <c r="S14" s="258"/>
      <c r="T14" s="512"/>
      <c r="U14" s="512"/>
      <c r="V14" s="512"/>
      <c r="W14" s="517"/>
      <c r="X14" s="259"/>
      <c r="Y14" s="20"/>
    </row>
    <row r="15" spans="1:25" s="9" customFormat="1" ht="12" customHeight="1">
      <c r="A15" s="451" t="s">
        <v>74</v>
      </c>
      <c r="B15" s="515">
        <v>3</v>
      </c>
      <c r="C15" s="460">
        <v>13</v>
      </c>
      <c r="D15" s="500" t="s">
        <v>149</v>
      </c>
      <c r="E15" s="494" t="s">
        <v>150</v>
      </c>
      <c r="F15" s="494" t="s">
        <v>72</v>
      </c>
      <c r="G15" s="48"/>
      <c r="H15" s="499"/>
      <c r="I15" s="499"/>
      <c r="J15" s="514"/>
      <c r="K15" s="519"/>
      <c r="L15" s="496"/>
      <c r="M15" s="496"/>
      <c r="N15" s="496"/>
      <c r="O15" s="256"/>
      <c r="P15" s="512"/>
      <c r="Q15" s="512"/>
      <c r="R15" s="512"/>
      <c r="S15" s="258"/>
      <c r="T15" s="512"/>
      <c r="U15" s="512"/>
      <c r="V15" s="512"/>
      <c r="W15" s="517"/>
      <c r="X15" s="259"/>
      <c r="Y15" s="20"/>
    </row>
    <row r="16" spans="1:25" s="9" customFormat="1" ht="12" customHeight="1">
      <c r="A16" s="452"/>
      <c r="B16" s="516"/>
      <c r="C16" s="461"/>
      <c r="D16" s="501"/>
      <c r="E16" s="436"/>
      <c r="F16" s="506"/>
      <c r="G16" s="495" t="s">
        <v>149</v>
      </c>
      <c r="H16" s="495"/>
      <c r="I16" s="495"/>
      <c r="J16" s="541" t="s">
        <v>150</v>
      </c>
      <c r="K16" s="260">
        <v>2</v>
      </c>
      <c r="L16" s="497" t="s">
        <v>135</v>
      </c>
      <c r="M16" s="498"/>
      <c r="N16" s="507"/>
      <c r="O16" s="261"/>
      <c r="P16" s="512"/>
      <c r="Q16" s="512"/>
      <c r="R16" s="512"/>
      <c r="S16" s="258"/>
      <c r="T16" s="512"/>
      <c r="U16" s="512"/>
      <c r="V16" s="512"/>
      <c r="W16" s="517"/>
      <c r="X16" s="259"/>
      <c r="Y16" s="20"/>
    </row>
    <row r="17" spans="1:25" s="9" customFormat="1" ht="12" customHeight="1">
      <c r="A17" s="451" t="s">
        <v>151</v>
      </c>
      <c r="B17" s="515">
        <v>4</v>
      </c>
      <c r="C17" s="460">
        <v>24</v>
      </c>
      <c r="D17" s="500" t="s">
        <v>92</v>
      </c>
      <c r="E17" s="494" t="s">
        <v>93</v>
      </c>
      <c r="F17" s="502" t="s">
        <v>72</v>
      </c>
      <c r="G17" s="496"/>
      <c r="H17" s="496"/>
      <c r="I17" s="496"/>
      <c r="J17" s="542"/>
      <c r="K17" s="262"/>
      <c r="L17" s="499"/>
      <c r="M17" s="499"/>
      <c r="N17" s="514"/>
      <c r="O17" s="261"/>
      <c r="P17" s="512"/>
      <c r="Q17" s="512"/>
      <c r="R17" s="512"/>
      <c r="S17" s="258"/>
      <c r="T17" s="512"/>
      <c r="U17" s="512"/>
      <c r="V17" s="512"/>
      <c r="W17" s="517"/>
      <c r="X17" s="259"/>
      <c r="Y17" s="20"/>
    </row>
    <row r="18" spans="1:25" s="9" customFormat="1" ht="12" customHeight="1">
      <c r="A18" s="452"/>
      <c r="B18" s="516"/>
      <c r="C18" s="461"/>
      <c r="D18" s="501"/>
      <c r="E18" s="436"/>
      <c r="F18" s="503"/>
      <c r="G18" s="114">
        <v>1</v>
      </c>
      <c r="H18" s="497" t="s">
        <v>135</v>
      </c>
      <c r="I18" s="498"/>
      <c r="J18" s="498"/>
      <c r="K18" s="263"/>
      <c r="L18" s="511"/>
      <c r="M18" s="511"/>
      <c r="N18" s="540"/>
      <c r="O18" s="518" t="s">
        <v>152</v>
      </c>
      <c r="P18" s="495"/>
      <c r="Q18" s="495"/>
      <c r="R18" s="495" t="s">
        <v>153</v>
      </c>
      <c r="S18" s="256"/>
      <c r="T18" s="512"/>
      <c r="U18" s="512"/>
      <c r="V18" s="512"/>
      <c r="W18" s="517"/>
      <c r="X18" s="259"/>
      <c r="Y18" s="20"/>
    </row>
    <row r="19" spans="1:25" s="9" customFormat="1" ht="12" customHeight="1">
      <c r="A19" s="451" t="s">
        <v>74</v>
      </c>
      <c r="B19" s="515">
        <v>5</v>
      </c>
      <c r="C19" s="460">
        <v>20</v>
      </c>
      <c r="D19" s="500" t="s">
        <v>154</v>
      </c>
      <c r="E19" s="494" t="s">
        <v>155</v>
      </c>
      <c r="F19" s="494" t="s">
        <v>72</v>
      </c>
      <c r="G19" s="48"/>
      <c r="H19" s="499"/>
      <c r="I19" s="499"/>
      <c r="J19" s="499"/>
      <c r="K19" s="263"/>
      <c r="L19" s="511"/>
      <c r="M19" s="511"/>
      <c r="N19" s="540"/>
      <c r="O19" s="519"/>
      <c r="P19" s="496"/>
      <c r="Q19" s="496"/>
      <c r="R19" s="496"/>
      <c r="S19" s="256"/>
      <c r="T19" s="512"/>
      <c r="U19" s="512"/>
      <c r="V19" s="512"/>
      <c r="W19" s="512"/>
      <c r="X19" s="259"/>
      <c r="Y19" s="20"/>
    </row>
    <row r="20" spans="1:25" s="9" customFormat="1" ht="12" customHeight="1">
      <c r="A20" s="452"/>
      <c r="B20" s="516"/>
      <c r="C20" s="461"/>
      <c r="D20" s="501"/>
      <c r="E20" s="436"/>
      <c r="F20" s="506"/>
      <c r="G20" s="495" t="s">
        <v>154</v>
      </c>
      <c r="H20" s="495"/>
      <c r="I20" s="495"/>
      <c r="J20" s="495" t="s">
        <v>155</v>
      </c>
      <c r="K20" s="256"/>
      <c r="L20" s="511"/>
      <c r="M20" s="511"/>
      <c r="N20" s="540"/>
      <c r="O20" s="264">
        <v>2</v>
      </c>
      <c r="P20" s="497" t="s">
        <v>156</v>
      </c>
      <c r="Q20" s="498"/>
      <c r="R20" s="507"/>
      <c r="S20" s="261"/>
      <c r="T20" s="512"/>
      <c r="U20" s="512"/>
      <c r="V20" s="512"/>
      <c r="W20" s="512"/>
      <c r="X20" s="259"/>
      <c r="Y20" s="20"/>
    </row>
    <row r="21" spans="1:25" s="9" customFormat="1" ht="12" customHeight="1">
      <c r="A21" s="451" t="s">
        <v>74</v>
      </c>
      <c r="B21" s="515">
        <v>6</v>
      </c>
      <c r="C21" s="460">
        <v>10</v>
      </c>
      <c r="D21" s="500" t="s">
        <v>157</v>
      </c>
      <c r="E21" s="494" t="s">
        <v>158</v>
      </c>
      <c r="F21" s="502" t="s">
        <v>159</v>
      </c>
      <c r="G21" s="496"/>
      <c r="H21" s="496"/>
      <c r="I21" s="496"/>
      <c r="J21" s="496"/>
      <c r="K21" s="256"/>
      <c r="L21" s="511"/>
      <c r="M21" s="511"/>
      <c r="N21" s="540"/>
      <c r="O21" s="265"/>
      <c r="P21" s="499"/>
      <c r="Q21" s="499"/>
      <c r="R21" s="514"/>
      <c r="S21" s="261"/>
      <c r="T21" s="512"/>
      <c r="U21" s="512"/>
      <c r="V21" s="512"/>
      <c r="W21" s="512"/>
      <c r="X21" s="259"/>
      <c r="Y21" s="20"/>
    </row>
    <row r="22" spans="1:25" s="9" customFormat="1" ht="12" customHeight="1">
      <c r="A22" s="452"/>
      <c r="B22" s="516"/>
      <c r="C22" s="461"/>
      <c r="D22" s="501"/>
      <c r="E22" s="436"/>
      <c r="F22" s="503"/>
      <c r="G22" s="114">
        <v>1</v>
      </c>
      <c r="H22" s="497" t="s">
        <v>160</v>
      </c>
      <c r="I22" s="498"/>
      <c r="J22" s="507"/>
      <c r="K22" s="518" t="s">
        <v>152</v>
      </c>
      <c r="L22" s="495"/>
      <c r="M22" s="495"/>
      <c r="N22" s="495" t="s">
        <v>153</v>
      </c>
      <c r="O22" s="262"/>
      <c r="P22" s="511"/>
      <c r="Q22" s="511"/>
      <c r="R22" s="513"/>
      <c r="S22" s="266"/>
      <c r="T22" s="512"/>
      <c r="U22" s="512"/>
      <c r="V22" s="512"/>
      <c r="W22" s="512"/>
      <c r="X22" s="259"/>
      <c r="Y22" s="20"/>
    </row>
    <row r="23" spans="1:25" s="9" customFormat="1" ht="12" customHeight="1">
      <c r="A23" s="451" t="s">
        <v>74</v>
      </c>
      <c r="B23" s="515">
        <v>7</v>
      </c>
      <c r="C23" s="460">
        <v>16</v>
      </c>
      <c r="D23" s="500" t="s">
        <v>152</v>
      </c>
      <c r="E23" s="494" t="s">
        <v>153</v>
      </c>
      <c r="F23" s="494" t="s">
        <v>161</v>
      </c>
      <c r="G23" s="48"/>
      <c r="H23" s="499"/>
      <c r="I23" s="499"/>
      <c r="J23" s="514"/>
      <c r="K23" s="519"/>
      <c r="L23" s="496"/>
      <c r="M23" s="496"/>
      <c r="N23" s="496"/>
      <c r="O23" s="262"/>
      <c r="P23" s="512"/>
      <c r="Q23" s="512"/>
      <c r="R23" s="513"/>
      <c r="S23" s="266"/>
      <c r="T23" s="512"/>
      <c r="U23" s="512"/>
      <c r="V23" s="512"/>
      <c r="W23" s="512"/>
      <c r="X23" s="259"/>
      <c r="Y23" s="20"/>
    </row>
    <row r="24" spans="1:25" s="9" customFormat="1" ht="12" customHeight="1">
      <c r="A24" s="452"/>
      <c r="B24" s="516"/>
      <c r="C24" s="461"/>
      <c r="D24" s="501"/>
      <c r="E24" s="436"/>
      <c r="F24" s="506"/>
      <c r="G24" s="495" t="s">
        <v>152</v>
      </c>
      <c r="H24" s="495"/>
      <c r="I24" s="495"/>
      <c r="J24" s="495" t="s">
        <v>153</v>
      </c>
      <c r="K24" s="260">
        <v>2</v>
      </c>
      <c r="L24" s="497" t="s">
        <v>162</v>
      </c>
      <c r="M24" s="498"/>
      <c r="N24" s="498"/>
      <c r="O24" s="263"/>
      <c r="P24" s="512"/>
      <c r="Q24" s="512"/>
      <c r="R24" s="513"/>
      <c r="S24" s="266"/>
      <c r="T24" s="512"/>
      <c r="U24" s="512"/>
      <c r="V24" s="512"/>
      <c r="W24" s="512"/>
      <c r="X24" s="259"/>
      <c r="Y24" s="20"/>
    </row>
    <row r="25" spans="1:25" s="9" customFormat="1" ht="12" customHeight="1">
      <c r="A25" s="451" t="s">
        <v>123</v>
      </c>
      <c r="B25" s="515">
        <v>8</v>
      </c>
      <c r="C25" s="460">
        <v>6</v>
      </c>
      <c r="D25" s="500" t="s">
        <v>163</v>
      </c>
      <c r="E25" s="494" t="s">
        <v>71</v>
      </c>
      <c r="F25" s="502" t="s">
        <v>164</v>
      </c>
      <c r="G25" s="496"/>
      <c r="H25" s="496"/>
      <c r="I25" s="496"/>
      <c r="J25" s="496"/>
      <c r="K25" s="262"/>
      <c r="L25" s="499"/>
      <c r="M25" s="499"/>
      <c r="N25" s="499"/>
      <c r="O25" s="263"/>
      <c r="P25" s="512"/>
      <c r="Q25" s="512"/>
      <c r="R25" s="513"/>
      <c r="S25" s="266"/>
      <c r="T25" s="512"/>
      <c r="U25" s="512"/>
      <c r="V25" s="512"/>
      <c r="W25" s="512"/>
      <c r="X25" s="259"/>
      <c r="Y25" s="20"/>
    </row>
    <row r="26" spans="1:25" s="9" customFormat="1" ht="12" customHeight="1">
      <c r="A26" s="452"/>
      <c r="B26" s="516"/>
      <c r="C26" s="461"/>
      <c r="D26" s="501"/>
      <c r="E26" s="436"/>
      <c r="F26" s="503"/>
      <c r="G26" s="114">
        <v>1</v>
      </c>
      <c r="H26" s="497" t="s">
        <v>156</v>
      </c>
      <c r="I26" s="498"/>
      <c r="J26" s="498"/>
      <c r="K26" s="263"/>
      <c r="L26" s="511"/>
      <c r="M26" s="511"/>
      <c r="N26" s="511"/>
      <c r="O26" s="257"/>
      <c r="P26" s="512"/>
      <c r="Q26" s="512"/>
      <c r="R26" s="513"/>
      <c r="S26" s="518" t="s">
        <v>152</v>
      </c>
      <c r="T26" s="495"/>
      <c r="U26" s="495"/>
      <c r="V26" s="495"/>
      <c r="W26" s="495"/>
      <c r="X26" s="259"/>
      <c r="Y26" s="20"/>
    </row>
    <row r="27" spans="1:25" s="9" customFormat="1" ht="12" customHeight="1">
      <c r="A27" s="451" t="s">
        <v>106</v>
      </c>
      <c r="B27" s="515">
        <v>9</v>
      </c>
      <c r="C27" s="460">
        <v>3</v>
      </c>
      <c r="D27" s="500" t="s">
        <v>165</v>
      </c>
      <c r="E27" s="494" t="s">
        <v>166</v>
      </c>
      <c r="F27" s="494" t="s">
        <v>161</v>
      </c>
      <c r="G27" s="48"/>
      <c r="H27" s="499"/>
      <c r="I27" s="499"/>
      <c r="J27" s="499"/>
      <c r="K27" s="263"/>
      <c r="L27" s="511"/>
      <c r="M27" s="511"/>
      <c r="N27" s="511"/>
      <c r="O27" s="257"/>
      <c r="P27" s="512"/>
      <c r="Q27" s="512"/>
      <c r="R27" s="513"/>
      <c r="S27" s="519"/>
      <c r="T27" s="496"/>
      <c r="U27" s="496"/>
      <c r="V27" s="496"/>
      <c r="W27" s="496"/>
      <c r="X27" s="259"/>
      <c r="Y27" s="20"/>
    </row>
    <row r="28" spans="1:25" s="9" customFormat="1" ht="12" customHeight="1">
      <c r="A28" s="452"/>
      <c r="B28" s="516"/>
      <c r="C28" s="461"/>
      <c r="D28" s="501"/>
      <c r="E28" s="436"/>
      <c r="F28" s="506"/>
      <c r="G28" s="495" t="s">
        <v>167</v>
      </c>
      <c r="H28" s="495"/>
      <c r="I28" s="495"/>
      <c r="J28" s="495" t="s">
        <v>168</v>
      </c>
      <c r="K28" s="256"/>
      <c r="L28" s="511"/>
      <c r="M28" s="511"/>
      <c r="N28" s="511"/>
      <c r="O28" s="257"/>
      <c r="P28" s="512"/>
      <c r="Q28" s="512"/>
      <c r="R28" s="513"/>
      <c r="S28" s="260"/>
      <c r="T28" s="498" t="s">
        <v>77</v>
      </c>
      <c r="U28" s="498"/>
      <c r="V28" s="498"/>
      <c r="W28" s="507"/>
      <c r="X28" s="259"/>
      <c r="Y28" s="20"/>
    </row>
    <row r="29" spans="1:25" s="9" customFormat="1" ht="12" customHeight="1">
      <c r="A29" s="451" t="s">
        <v>74</v>
      </c>
      <c r="B29" s="515">
        <v>10</v>
      </c>
      <c r="C29" s="460">
        <v>11</v>
      </c>
      <c r="D29" s="500" t="s">
        <v>167</v>
      </c>
      <c r="E29" s="494" t="s">
        <v>168</v>
      </c>
      <c r="F29" s="502" t="s">
        <v>169</v>
      </c>
      <c r="G29" s="496"/>
      <c r="H29" s="496"/>
      <c r="I29" s="496"/>
      <c r="J29" s="496"/>
      <c r="K29" s="256"/>
      <c r="L29" s="511"/>
      <c r="M29" s="511"/>
      <c r="N29" s="511"/>
      <c r="O29" s="257"/>
      <c r="P29" s="512"/>
      <c r="Q29" s="512"/>
      <c r="R29" s="513"/>
      <c r="S29" s="262"/>
      <c r="T29" s="499"/>
      <c r="U29" s="499"/>
      <c r="V29" s="499"/>
      <c r="W29" s="514"/>
      <c r="X29" s="259"/>
      <c r="Y29" s="20"/>
    </row>
    <row r="30" spans="1:25" s="9" customFormat="1" ht="12" customHeight="1">
      <c r="A30" s="452"/>
      <c r="B30" s="516"/>
      <c r="C30" s="461"/>
      <c r="D30" s="501"/>
      <c r="E30" s="436"/>
      <c r="F30" s="503"/>
      <c r="G30" s="114">
        <v>2</v>
      </c>
      <c r="H30" s="497" t="s">
        <v>170</v>
      </c>
      <c r="I30" s="498"/>
      <c r="J30" s="507"/>
      <c r="K30" s="518" t="s">
        <v>167</v>
      </c>
      <c r="L30" s="495"/>
      <c r="M30" s="495"/>
      <c r="N30" s="495" t="s">
        <v>168</v>
      </c>
      <c r="O30" s="256"/>
      <c r="P30" s="512"/>
      <c r="Q30" s="512"/>
      <c r="R30" s="513"/>
      <c r="S30" s="262"/>
      <c r="T30" s="512"/>
      <c r="U30" s="512"/>
      <c r="V30" s="512"/>
      <c r="W30" s="513"/>
      <c r="X30" s="259"/>
      <c r="Y30" s="20"/>
    </row>
    <row r="31" spans="1:25" s="9" customFormat="1" ht="12" customHeight="1">
      <c r="A31" s="451" t="s">
        <v>151</v>
      </c>
      <c r="B31" s="515">
        <v>11</v>
      </c>
      <c r="C31" s="460">
        <v>26</v>
      </c>
      <c r="D31" s="500" t="s">
        <v>136</v>
      </c>
      <c r="E31" s="494" t="s">
        <v>93</v>
      </c>
      <c r="F31" s="494" t="s">
        <v>72</v>
      </c>
      <c r="G31" s="48"/>
      <c r="H31" s="499"/>
      <c r="I31" s="499"/>
      <c r="J31" s="514"/>
      <c r="K31" s="519"/>
      <c r="L31" s="496"/>
      <c r="M31" s="496"/>
      <c r="N31" s="496"/>
      <c r="O31" s="256"/>
      <c r="P31" s="512"/>
      <c r="Q31" s="512"/>
      <c r="R31" s="513"/>
      <c r="S31" s="262"/>
      <c r="T31" s="512"/>
      <c r="U31" s="512"/>
      <c r="V31" s="512"/>
      <c r="W31" s="513"/>
      <c r="X31" s="259"/>
      <c r="Y31" s="20"/>
    </row>
    <row r="32" spans="1:25" s="9" customFormat="1" ht="12" customHeight="1">
      <c r="A32" s="452"/>
      <c r="B32" s="516"/>
      <c r="C32" s="461"/>
      <c r="D32" s="501"/>
      <c r="E32" s="436"/>
      <c r="F32" s="506"/>
      <c r="G32" s="495" t="s">
        <v>171</v>
      </c>
      <c r="H32" s="495"/>
      <c r="I32" s="495"/>
      <c r="J32" s="495" t="s">
        <v>93</v>
      </c>
      <c r="K32" s="260">
        <v>1</v>
      </c>
      <c r="L32" s="497" t="s">
        <v>135</v>
      </c>
      <c r="M32" s="498"/>
      <c r="N32" s="507"/>
      <c r="O32" s="261"/>
      <c r="P32" s="512"/>
      <c r="Q32" s="512"/>
      <c r="R32" s="513"/>
      <c r="S32" s="262"/>
      <c r="T32" s="512"/>
      <c r="U32" s="512"/>
      <c r="V32" s="512"/>
      <c r="W32" s="513"/>
      <c r="X32" s="259"/>
      <c r="Y32" s="20"/>
    </row>
    <row r="33" spans="1:25" s="9" customFormat="1" ht="12" customHeight="1">
      <c r="A33" s="451" t="s">
        <v>74</v>
      </c>
      <c r="B33" s="515">
        <v>12</v>
      </c>
      <c r="C33" s="460">
        <v>14</v>
      </c>
      <c r="D33" s="500" t="s">
        <v>171</v>
      </c>
      <c r="E33" s="494" t="s">
        <v>93</v>
      </c>
      <c r="F33" s="502" t="s">
        <v>172</v>
      </c>
      <c r="G33" s="496"/>
      <c r="H33" s="496"/>
      <c r="I33" s="496"/>
      <c r="J33" s="496"/>
      <c r="K33" s="262"/>
      <c r="L33" s="499"/>
      <c r="M33" s="499"/>
      <c r="N33" s="514"/>
      <c r="O33" s="261"/>
      <c r="P33" s="512"/>
      <c r="Q33" s="512"/>
      <c r="R33" s="513"/>
      <c r="S33" s="262"/>
      <c r="T33" s="512"/>
      <c r="U33" s="512"/>
      <c r="V33" s="512"/>
      <c r="W33" s="513"/>
      <c r="X33" s="259"/>
      <c r="Y33" s="20"/>
    </row>
    <row r="34" spans="1:25" s="9" customFormat="1" ht="12" customHeight="1">
      <c r="A34" s="452"/>
      <c r="B34" s="516"/>
      <c r="C34" s="461"/>
      <c r="D34" s="501"/>
      <c r="E34" s="436"/>
      <c r="F34" s="503"/>
      <c r="G34" s="114">
        <v>2</v>
      </c>
      <c r="H34" s="497" t="s">
        <v>100</v>
      </c>
      <c r="I34" s="498"/>
      <c r="J34" s="498"/>
      <c r="K34" s="263"/>
      <c r="L34" s="511"/>
      <c r="M34" s="511"/>
      <c r="N34" s="540"/>
      <c r="O34" s="518" t="s">
        <v>128</v>
      </c>
      <c r="P34" s="495"/>
      <c r="Q34" s="495"/>
      <c r="R34" s="495" t="s">
        <v>131</v>
      </c>
      <c r="S34" s="262"/>
      <c r="T34" s="512"/>
      <c r="U34" s="512"/>
      <c r="V34" s="512"/>
      <c r="W34" s="513"/>
      <c r="X34" s="259"/>
      <c r="Y34" s="20"/>
    </row>
    <row r="35" spans="1:25" s="9" customFormat="1" ht="12" customHeight="1">
      <c r="A35" s="451" t="s">
        <v>74</v>
      </c>
      <c r="B35" s="515">
        <v>13</v>
      </c>
      <c r="C35" s="460">
        <v>21</v>
      </c>
      <c r="D35" s="500" t="s">
        <v>173</v>
      </c>
      <c r="E35" s="494" t="s">
        <v>174</v>
      </c>
      <c r="F35" s="494" t="s">
        <v>175</v>
      </c>
      <c r="G35" s="48"/>
      <c r="H35" s="499"/>
      <c r="I35" s="499"/>
      <c r="J35" s="499"/>
      <c r="K35" s="263"/>
      <c r="L35" s="511"/>
      <c r="M35" s="511"/>
      <c r="N35" s="540"/>
      <c r="O35" s="519"/>
      <c r="P35" s="496"/>
      <c r="Q35" s="496"/>
      <c r="R35" s="496"/>
      <c r="S35" s="262"/>
      <c r="T35" s="512"/>
      <c r="U35" s="512"/>
      <c r="V35" s="512"/>
      <c r="W35" s="513"/>
      <c r="X35" s="259"/>
      <c r="Y35" s="20"/>
    </row>
    <row r="36" spans="1:25" s="9" customFormat="1" ht="12" customHeight="1">
      <c r="A36" s="452"/>
      <c r="B36" s="516"/>
      <c r="C36" s="461"/>
      <c r="D36" s="501"/>
      <c r="E36" s="436"/>
      <c r="F36" s="506"/>
      <c r="G36" s="495" t="s">
        <v>128</v>
      </c>
      <c r="H36" s="495"/>
      <c r="I36" s="495"/>
      <c r="J36" s="495" t="s">
        <v>131</v>
      </c>
      <c r="K36" s="256"/>
      <c r="L36" s="511"/>
      <c r="M36" s="511"/>
      <c r="N36" s="540"/>
      <c r="O36" s="264">
        <v>2</v>
      </c>
      <c r="P36" s="497" t="s">
        <v>176</v>
      </c>
      <c r="Q36" s="498"/>
      <c r="R36" s="498"/>
      <c r="S36" s="263"/>
      <c r="T36" s="512"/>
      <c r="U36" s="512"/>
      <c r="V36" s="512"/>
      <c r="W36" s="513"/>
      <c r="X36" s="259"/>
      <c r="Y36" s="20"/>
    </row>
    <row r="37" spans="1:25" s="9" customFormat="1" ht="12" customHeight="1">
      <c r="A37" s="451" t="s">
        <v>177</v>
      </c>
      <c r="B37" s="515">
        <v>14</v>
      </c>
      <c r="C37" s="460">
        <v>31</v>
      </c>
      <c r="D37" s="500" t="s">
        <v>128</v>
      </c>
      <c r="E37" s="494" t="s">
        <v>131</v>
      </c>
      <c r="F37" s="502" t="s">
        <v>72</v>
      </c>
      <c r="G37" s="496"/>
      <c r="H37" s="496"/>
      <c r="I37" s="496"/>
      <c r="J37" s="496"/>
      <c r="K37" s="256"/>
      <c r="L37" s="511"/>
      <c r="M37" s="511"/>
      <c r="N37" s="540"/>
      <c r="O37" s="265"/>
      <c r="P37" s="499"/>
      <c r="Q37" s="499"/>
      <c r="R37" s="499"/>
      <c r="S37" s="263"/>
      <c r="T37" s="512"/>
      <c r="U37" s="512"/>
      <c r="V37" s="512"/>
      <c r="W37" s="513"/>
      <c r="X37" s="259"/>
      <c r="Y37" s="20"/>
    </row>
    <row r="38" spans="1:25" s="9" customFormat="1" ht="12" customHeight="1">
      <c r="A38" s="452"/>
      <c r="B38" s="516"/>
      <c r="C38" s="461"/>
      <c r="D38" s="501"/>
      <c r="E38" s="436"/>
      <c r="F38" s="503"/>
      <c r="G38" s="114">
        <v>2</v>
      </c>
      <c r="H38" s="497" t="s">
        <v>178</v>
      </c>
      <c r="I38" s="498"/>
      <c r="J38" s="507"/>
      <c r="K38" s="518" t="s">
        <v>128</v>
      </c>
      <c r="L38" s="495"/>
      <c r="M38" s="495"/>
      <c r="N38" s="495" t="s">
        <v>131</v>
      </c>
      <c r="O38" s="262"/>
      <c r="P38" s="511"/>
      <c r="Q38" s="511"/>
      <c r="R38" s="512"/>
      <c r="S38" s="256"/>
      <c r="T38" s="512"/>
      <c r="U38" s="512"/>
      <c r="V38" s="512"/>
      <c r="W38" s="513"/>
      <c r="X38" s="259"/>
      <c r="Y38" s="20"/>
    </row>
    <row r="39" spans="1:25" s="9" customFormat="1" ht="12" customHeight="1">
      <c r="A39" s="451" t="s">
        <v>177</v>
      </c>
      <c r="B39" s="515">
        <v>15</v>
      </c>
      <c r="C39" s="460">
        <v>30</v>
      </c>
      <c r="D39" s="500" t="s">
        <v>94</v>
      </c>
      <c r="E39" s="494" t="s">
        <v>97</v>
      </c>
      <c r="F39" s="494" t="s">
        <v>72</v>
      </c>
      <c r="G39" s="48"/>
      <c r="H39" s="499"/>
      <c r="I39" s="499"/>
      <c r="J39" s="514"/>
      <c r="K39" s="519"/>
      <c r="L39" s="496"/>
      <c r="M39" s="496"/>
      <c r="N39" s="496"/>
      <c r="O39" s="262"/>
      <c r="P39" s="512"/>
      <c r="Q39" s="512"/>
      <c r="R39" s="512"/>
      <c r="S39" s="256"/>
      <c r="T39" s="512"/>
      <c r="U39" s="512"/>
      <c r="V39" s="512"/>
      <c r="W39" s="513"/>
      <c r="X39" s="259"/>
      <c r="Y39" s="20"/>
    </row>
    <row r="40" spans="1:25" s="9" customFormat="1" ht="12" customHeight="1">
      <c r="A40" s="452"/>
      <c r="B40" s="516"/>
      <c r="C40" s="461"/>
      <c r="D40" s="501"/>
      <c r="E40" s="436"/>
      <c r="F40" s="506"/>
      <c r="G40" s="495" t="s">
        <v>179</v>
      </c>
      <c r="H40" s="495"/>
      <c r="I40" s="495"/>
      <c r="J40" s="495" t="s">
        <v>180</v>
      </c>
      <c r="K40" s="260">
        <v>1</v>
      </c>
      <c r="L40" s="497" t="s">
        <v>181</v>
      </c>
      <c r="M40" s="498"/>
      <c r="N40" s="498"/>
      <c r="O40" s="263"/>
      <c r="P40" s="512"/>
      <c r="Q40" s="512"/>
      <c r="R40" s="512"/>
      <c r="S40" s="256"/>
      <c r="T40" s="512"/>
      <c r="U40" s="512"/>
      <c r="V40" s="512"/>
      <c r="W40" s="513"/>
      <c r="X40" s="259"/>
      <c r="Y40" s="20"/>
    </row>
    <row r="41" spans="1:25" s="9" customFormat="1" ht="12" customHeight="1">
      <c r="A41" s="451" t="s">
        <v>182</v>
      </c>
      <c r="B41" s="515">
        <v>16</v>
      </c>
      <c r="C41" s="460">
        <v>8</v>
      </c>
      <c r="D41" s="500" t="s">
        <v>179</v>
      </c>
      <c r="E41" s="494" t="s">
        <v>180</v>
      </c>
      <c r="F41" s="502" t="s">
        <v>183</v>
      </c>
      <c r="G41" s="496"/>
      <c r="H41" s="496"/>
      <c r="I41" s="496"/>
      <c r="J41" s="496"/>
      <c r="K41" s="262"/>
      <c r="L41" s="499"/>
      <c r="M41" s="499"/>
      <c r="N41" s="499"/>
      <c r="O41" s="263"/>
      <c r="P41" s="512"/>
      <c r="Q41" s="512"/>
      <c r="R41" s="512"/>
      <c r="S41" s="256"/>
      <c r="T41" s="512"/>
      <c r="U41" s="512"/>
      <c r="V41" s="512"/>
      <c r="W41" s="513"/>
      <c r="X41" s="259"/>
      <c r="Y41" s="20"/>
    </row>
    <row r="42" spans="1:25" s="9" customFormat="1" ht="12" customHeight="1">
      <c r="A42" s="452"/>
      <c r="B42" s="516"/>
      <c r="C42" s="461"/>
      <c r="D42" s="501"/>
      <c r="E42" s="436"/>
      <c r="F42" s="503"/>
      <c r="G42" s="114">
        <v>2</v>
      </c>
      <c r="H42" s="497" t="s">
        <v>184</v>
      </c>
      <c r="I42" s="498"/>
      <c r="J42" s="498"/>
      <c r="K42" s="263"/>
      <c r="L42" s="511"/>
      <c r="M42" s="511"/>
      <c r="N42" s="511"/>
      <c r="O42" s="257"/>
      <c r="P42" s="512"/>
      <c r="Q42" s="512"/>
      <c r="R42" s="512"/>
      <c r="S42" s="256"/>
      <c r="T42" s="512"/>
      <c r="U42" s="512"/>
      <c r="V42" s="512"/>
      <c r="W42" s="513"/>
      <c r="X42" s="267"/>
      <c r="Y42" s="20"/>
    </row>
    <row r="43" spans="1:25" s="9" customFormat="1" ht="12" customHeight="1">
      <c r="A43" s="451" t="s">
        <v>104</v>
      </c>
      <c r="B43" s="515">
        <v>17</v>
      </c>
      <c r="C43" s="460">
        <v>7</v>
      </c>
      <c r="D43" s="500" t="s">
        <v>185</v>
      </c>
      <c r="E43" s="494" t="s">
        <v>186</v>
      </c>
      <c r="F43" s="494" t="s">
        <v>187</v>
      </c>
      <c r="G43" s="48"/>
      <c r="H43" s="499"/>
      <c r="I43" s="499"/>
      <c r="J43" s="499"/>
      <c r="K43" s="263"/>
      <c r="L43" s="511"/>
      <c r="M43" s="511"/>
      <c r="N43" s="511"/>
      <c r="O43" s="257"/>
      <c r="P43" s="512"/>
      <c r="Q43" s="512"/>
      <c r="R43" s="512"/>
      <c r="S43" s="256"/>
      <c r="T43" s="495"/>
      <c r="U43" s="495"/>
      <c r="V43" s="495"/>
      <c r="W43" s="541"/>
      <c r="X43" s="268"/>
      <c r="Y43" s="20"/>
    </row>
    <row r="44" spans="1:25" s="9" customFormat="1" ht="12" customHeight="1">
      <c r="A44" s="452"/>
      <c r="B44" s="516"/>
      <c r="C44" s="461"/>
      <c r="D44" s="501"/>
      <c r="E44" s="436"/>
      <c r="F44" s="506"/>
      <c r="G44" s="495" t="s">
        <v>188</v>
      </c>
      <c r="H44" s="495"/>
      <c r="I44" s="495"/>
      <c r="J44" s="495" t="s">
        <v>189</v>
      </c>
      <c r="K44" s="256"/>
      <c r="L44" s="511"/>
      <c r="M44" s="511"/>
      <c r="N44" s="511"/>
      <c r="O44" s="257"/>
      <c r="P44" s="512"/>
      <c r="Q44" s="512"/>
      <c r="R44" s="512"/>
      <c r="S44" s="256"/>
      <c r="T44" s="496"/>
      <c r="U44" s="496"/>
      <c r="V44" s="496"/>
      <c r="W44" s="542"/>
      <c r="X44" s="268"/>
      <c r="Y44" s="20"/>
    </row>
    <row r="45" spans="1:25" s="9" customFormat="1" ht="12" customHeight="1">
      <c r="A45" s="451" t="s">
        <v>115</v>
      </c>
      <c r="B45" s="515">
        <v>18</v>
      </c>
      <c r="C45" s="460">
        <v>22</v>
      </c>
      <c r="D45" s="500" t="s">
        <v>188</v>
      </c>
      <c r="E45" s="494" t="s">
        <v>189</v>
      </c>
      <c r="F45" s="502" t="s">
        <v>190</v>
      </c>
      <c r="G45" s="496"/>
      <c r="H45" s="496"/>
      <c r="I45" s="496"/>
      <c r="J45" s="496"/>
      <c r="K45" s="256"/>
      <c r="L45" s="511"/>
      <c r="M45" s="511"/>
      <c r="N45" s="511"/>
      <c r="O45" s="257"/>
      <c r="P45" s="512"/>
      <c r="Q45" s="512"/>
      <c r="R45" s="512"/>
      <c r="S45" s="256"/>
      <c r="T45" s="498"/>
      <c r="U45" s="498"/>
      <c r="V45" s="498"/>
      <c r="W45" s="269"/>
      <c r="X45" s="268"/>
      <c r="Y45" s="20"/>
    </row>
    <row r="46" spans="1:25" s="9" customFormat="1" ht="12" customHeight="1">
      <c r="A46" s="452"/>
      <c r="B46" s="516"/>
      <c r="C46" s="461"/>
      <c r="D46" s="501"/>
      <c r="E46" s="436"/>
      <c r="F46" s="503"/>
      <c r="G46" s="114">
        <v>2</v>
      </c>
      <c r="H46" s="497" t="s">
        <v>191</v>
      </c>
      <c r="I46" s="498"/>
      <c r="J46" s="507"/>
      <c r="K46" s="518" t="s">
        <v>188</v>
      </c>
      <c r="L46" s="495"/>
      <c r="M46" s="495"/>
      <c r="N46" s="495" t="s">
        <v>189</v>
      </c>
      <c r="O46" s="256"/>
      <c r="P46" s="512"/>
      <c r="Q46" s="512"/>
      <c r="R46" s="512"/>
      <c r="S46" s="256"/>
      <c r="T46" s="499"/>
      <c r="U46" s="499"/>
      <c r="V46" s="499"/>
      <c r="W46" s="514"/>
      <c r="X46" s="267"/>
      <c r="Y46" s="20"/>
    </row>
    <row r="47" spans="1:25" s="9" customFormat="1" ht="12" customHeight="1">
      <c r="A47" s="451" t="s">
        <v>74</v>
      </c>
      <c r="B47" s="515">
        <v>19</v>
      </c>
      <c r="C47" s="460">
        <v>15</v>
      </c>
      <c r="D47" s="500" t="s">
        <v>192</v>
      </c>
      <c r="E47" s="494" t="s">
        <v>82</v>
      </c>
      <c r="F47" s="494" t="s">
        <v>193</v>
      </c>
      <c r="G47" s="48"/>
      <c r="H47" s="499"/>
      <c r="I47" s="499"/>
      <c r="J47" s="514"/>
      <c r="K47" s="519"/>
      <c r="L47" s="496"/>
      <c r="M47" s="496"/>
      <c r="N47" s="496"/>
      <c r="O47" s="256"/>
      <c r="P47" s="512"/>
      <c r="Q47" s="512"/>
      <c r="R47" s="512"/>
      <c r="S47" s="256"/>
      <c r="T47" s="512"/>
      <c r="U47" s="512"/>
      <c r="V47" s="512"/>
      <c r="W47" s="513"/>
      <c r="X47" s="259"/>
      <c r="Y47" s="20"/>
    </row>
    <row r="48" spans="1:25" s="9" customFormat="1" ht="12" customHeight="1">
      <c r="A48" s="452"/>
      <c r="B48" s="516"/>
      <c r="C48" s="461"/>
      <c r="D48" s="501"/>
      <c r="E48" s="436"/>
      <c r="F48" s="506"/>
      <c r="G48" s="495" t="s">
        <v>110</v>
      </c>
      <c r="H48" s="495"/>
      <c r="I48" s="495"/>
      <c r="J48" s="495" t="s">
        <v>112</v>
      </c>
      <c r="K48" s="260">
        <v>1</v>
      </c>
      <c r="L48" s="497" t="s">
        <v>194</v>
      </c>
      <c r="M48" s="498"/>
      <c r="N48" s="507"/>
      <c r="O48" s="261"/>
      <c r="P48" s="512"/>
      <c r="Q48" s="512"/>
      <c r="R48" s="512"/>
      <c r="S48" s="256"/>
      <c r="T48" s="512"/>
      <c r="U48" s="512"/>
      <c r="V48" s="512"/>
      <c r="W48" s="513"/>
      <c r="X48" s="259"/>
      <c r="Y48" s="20"/>
    </row>
    <row r="49" spans="1:25" s="9" customFormat="1" ht="12" customHeight="1">
      <c r="A49" s="451" t="s">
        <v>151</v>
      </c>
      <c r="B49" s="515">
        <v>20</v>
      </c>
      <c r="C49" s="460">
        <v>32</v>
      </c>
      <c r="D49" s="500" t="s">
        <v>110</v>
      </c>
      <c r="E49" s="494" t="s">
        <v>112</v>
      </c>
      <c r="F49" s="502" t="s">
        <v>113</v>
      </c>
      <c r="G49" s="496"/>
      <c r="H49" s="496"/>
      <c r="I49" s="496"/>
      <c r="J49" s="496"/>
      <c r="K49" s="262"/>
      <c r="L49" s="499"/>
      <c r="M49" s="499"/>
      <c r="N49" s="514"/>
      <c r="O49" s="261"/>
      <c r="P49" s="512"/>
      <c r="Q49" s="512"/>
      <c r="R49" s="512"/>
      <c r="S49" s="256"/>
      <c r="T49" s="512"/>
      <c r="U49" s="512"/>
      <c r="V49" s="512"/>
      <c r="W49" s="513"/>
      <c r="X49" s="259"/>
      <c r="Y49" s="20"/>
    </row>
    <row r="50" spans="1:25" s="9" customFormat="1" ht="12" customHeight="1">
      <c r="A50" s="452"/>
      <c r="B50" s="516"/>
      <c r="C50" s="461"/>
      <c r="D50" s="501"/>
      <c r="E50" s="436"/>
      <c r="F50" s="503"/>
      <c r="G50" s="114">
        <v>2</v>
      </c>
      <c r="H50" s="497" t="s">
        <v>194</v>
      </c>
      <c r="I50" s="498"/>
      <c r="J50" s="498"/>
      <c r="K50" s="263"/>
      <c r="L50" s="511"/>
      <c r="M50" s="511"/>
      <c r="N50" s="540"/>
      <c r="O50" s="518" t="s">
        <v>126</v>
      </c>
      <c r="P50" s="495"/>
      <c r="Q50" s="495"/>
      <c r="R50" s="495" t="s">
        <v>74</v>
      </c>
      <c r="S50" s="256"/>
      <c r="T50" s="512"/>
      <c r="U50" s="512"/>
      <c r="V50" s="512"/>
      <c r="W50" s="513"/>
      <c r="X50" s="259"/>
      <c r="Y50" s="20"/>
    </row>
    <row r="51" spans="1:25" s="9" customFormat="1" ht="12" customHeight="1">
      <c r="A51" s="451" t="s">
        <v>74</v>
      </c>
      <c r="B51" s="515">
        <v>21</v>
      </c>
      <c r="C51" s="460">
        <v>12</v>
      </c>
      <c r="D51" s="500" t="s">
        <v>195</v>
      </c>
      <c r="E51" s="494" t="s">
        <v>196</v>
      </c>
      <c r="F51" s="494" t="s">
        <v>197</v>
      </c>
      <c r="G51" s="48"/>
      <c r="H51" s="499"/>
      <c r="I51" s="499"/>
      <c r="J51" s="499"/>
      <c r="K51" s="263"/>
      <c r="L51" s="511"/>
      <c r="M51" s="511"/>
      <c r="N51" s="540"/>
      <c r="O51" s="519"/>
      <c r="P51" s="496"/>
      <c r="Q51" s="496"/>
      <c r="R51" s="496"/>
      <c r="S51" s="256"/>
      <c r="T51" s="512"/>
      <c r="U51" s="512"/>
      <c r="V51" s="512"/>
      <c r="W51" s="513"/>
      <c r="X51" s="259"/>
      <c r="Y51" s="20"/>
    </row>
    <row r="52" spans="1:25" s="9" customFormat="1" ht="12" customHeight="1">
      <c r="A52" s="452"/>
      <c r="B52" s="516"/>
      <c r="C52" s="461"/>
      <c r="D52" s="501"/>
      <c r="E52" s="436"/>
      <c r="F52" s="506"/>
      <c r="G52" s="495" t="s">
        <v>126</v>
      </c>
      <c r="H52" s="495"/>
      <c r="I52" s="495"/>
      <c r="J52" s="495" t="s">
        <v>127</v>
      </c>
      <c r="K52" s="256"/>
      <c r="L52" s="511"/>
      <c r="M52" s="511"/>
      <c r="N52" s="540"/>
      <c r="O52" s="264"/>
      <c r="P52" s="498" t="s">
        <v>162</v>
      </c>
      <c r="Q52" s="498"/>
      <c r="R52" s="507"/>
      <c r="S52" s="261"/>
      <c r="T52" s="512"/>
      <c r="U52" s="512"/>
      <c r="V52" s="512"/>
      <c r="W52" s="513"/>
      <c r="X52" s="259"/>
      <c r="Y52" s="20"/>
    </row>
    <row r="53" spans="1:25" s="9" customFormat="1" ht="12" customHeight="1">
      <c r="A53" s="451" t="s">
        <v>151</v>
      </c>
      <c r="B53" s="515">
        <v>22</v>
      </c>
      <c r="C53" s="460">
        <v>19</v>
      </c>
      <c r="D53" s="500" t="s">
        <v>126</v>
      </c>
      <c r="E53" s="494" t="s">
        <v>127</v>
      </c>
      <c r="F53" s="502" t="s">
        <v>72</v>
      </c>
      <c r="G53" s="496"/>
      <c r="H53" s="496"/>
      <c r="I53" s="496"/>
      <c r="J53" s="496"/>
      <c r="K53" s="256"/>
      <c r="L53" s="511"/>
      <c r="M53" s="511"/>
      <c r="N53" s="540"/>
      <c r="O53" s="265"/>
      <c r="P53" s="499"/>
      <c r="Q53" s="499"/>
      <c r="R53" s="514"/>
      <c r="S53" s="261"/>
      <c r="T53" s="512"/>
      <c r="U53" s="512"/>
      <c r="V53" s="512"/>
      <c r="W53" s="513"/>
      <c r="X53" s="259"/>
      <c r="Y53" s="20"/>
    </row>
    <row r="54" spans="1:25" s="9" customFormat="1" ht="12" customHeight="1">
      <c r="A54" s="452"/>
      <c r="B54" s="516"/>
      <c r="C54" s="461"/>
      <c r="D54" s="501"/>
      <c r="E54" s="436"/>
      <c r="F54" s="503"/>
      <c r="G54" s="114">
        <v>2</v>
      </c>
      <c r="H54" s="497" t="s">
        <v>198</v>
      </c>
      <c r="I54" s="498"/>
      <c r="J54" s="507"/>
      <c r="K54" s="518" t="s">
        <v>126</v>
      </c>
      <c r="L54" s="495"/>
      <c r="M54" s="495"/>
      <c r="N54" s="495" t="s">
        <v>127</v>
      </c>
      <c r="O54" s="262"/>
      <c r="P54" s="511"/>
      <c r="Q54" s="511"/>
      <c r="R54" s="513"/>
      <c r="S54" s="262"/>
      <c r="T54" s="512"/>
      <c r="U54" s="512"/>
      <c r="V54" s="512"/>
      <c r="W54" s="513"/>
      <c r="X54" s="259"/>
      <c r="Y54" s="20"/>
    </row>
    <row r="55" spans="1:25" s="9" customFormat="1" ht="12" customHeight="1">
      <c r="A55" s="451" t="s">
        <v>177</v>
      </c>
      <c r="B55" s="515">
        <v>23</v>
      </c>
      <c r="C55" s="460">
        <v>27</v>
      </c>
      <c r="D55" s="500" t="s">
        <v>114</v>
      </c>
      <c r="E55" s="494" t="s">
        <v>71</v>
      </c>
      <c r="F55" s="494" t="s">
        <v>121</v>
      </c>
      <c r="G55" s="48"/>
      <c r="H55" s="499"/>
      <c r="I55" s="499"/>
      <c r="J55" s="514"/>
      <c r="K55" s="519"/>
      <c r="L55" s="496"/>
      <c r="M55" s="496"/>
      <c r="N55" s="496"/>
      <c r="O55" s="262"/>
      <c r="P55" s="512"/>
      <c r="Q55" s="512"/>
      <c r="R55" s="513"/>
      <c r="S55" s="262"/>
      <c r="T55" s="512"/>
      <c r="U55" s="512"/>
      <c r="V55" s="512"/>
      <c r="W55" s="513"/>
      <c r="X55" s="259"/>
      <c r="Y55" s="20"/>
    </row>
    <row r="56" spans="1:25" s="9" customFormat="1" ht="12" customHeight="1">
      <c r="A56" s="452"/>
      <c r="B56" s="516"/>
      <c r="C56" s="461"/>
      <c r="D56" s="501"/>
      <c r="E56" s="436"/>
      <c r="F56" s="506"/>
      <c r="G56" s="495" t="s">
        <v>114</v>
      </c>
      <c r="H56" s="495"/>
      <c r="I56" s="495"/>
      <c r="J56" s="495" t="s">
        <v>71</v>
      </c>
      <c r="K56" s="260">
        <v>1</v>
      </c>
      <c r="L56" s="497" t="s">
        <v>199</v>
      </c>
      <c r="M56" s="498"/>
      <c r="N56" s="498"/>
      <c r="O56" s="263"/>
      <c r="P56" s="512"/>
      <c r="Q56" s="512"/>
      <c r="R56" s="513"/>
      <c r="S56" s="262"/>
      <c r="T56" s="512"/>
      <c r="U56" s="512"/>
      <c r="V56" s="512"/>
      <c r="W56" s="513"/>
      <c r="X56" s="259"/>
      <c r="Y56" s="20"/>
    </row>
    <row r="57" spans="1:25" s="9" customFormat="1" ht="12" customHeight="1">
      <c r="A57" s="451" t="s">
        <v>200</v>
      </c>
      <c r="B57" s="515">
        <v>24</v>
      </c>
      <c r="C57" s="460">
        <v>4</v>
      </c>
      <c r="D57" s="500" t="s">
        <v>201</v>
      </c>
      <c r="E57" s="494" t="s">
        <v>158</v>
      </c>
      <c r="F57" s="502" t="s">
        <v>72</v>
      </c>
      <c r="G57" s="496"/>
      <c r="H57" s="496"/>
      <c r="I57" s="496"/>
      <c r="J57" s="496"/>
      <c r="K57" s="262"/>
      <c r="L57" s="499"/>
      <c r="M57" s="499"/>
      <c r="N57" s="499"/>
      <c r="O57" s="263"/>
      <c r="P57" s="512"/>
      <c r="Q57" s="512"/>
      <c r="R57" s="513"/>
      <c r="S57" s="262"/>
      <c r="T57" s="512"/>
      <c r="U57" s="512"/>
      <c r="V57" s="512"/>
      <c r="W57" s="513"/>
      <c r="X57" s="259"/>
      <c r="Y57" s="20"/>
    </row>
    <row r="58" spans="1:25" s="9" customFormat="1" ht="12" customHeight="1">
      <c r="A58" s="452"/>
      <c r="B58" s="516"/>
      <c r="C58" s="461"/>
      <c r="D58" s="501"/>
      <c r="E58" s="436"/>
      <c r="F58" s="503"/>
      <c r="G58" s="114">
        <v>1</v>
      </c>
      <c r="H58" s="497" t="s">
        <v>202</v>
      </c>
      <c r="I58" s="498"/>
      <c r="J58" s="498"/>
      <c r="K58" s="263"/>
      <c r="L58" s="511"/>
      <c r="M58" s="511"/>
      <c r="N58" s="511"/>
      <c r="O58" s="257"/>
      <c r="P58" s="512"/>
      <c r="Q58" s="512"/>
      <c r="R58" s="513"/>
      <c r="S58" s="518"/>
      <c r="T58" s="495"/>
      <c r="U58" s="495"/>
      <c r="V58" s="495"/>
      <c r="W58" s="541"/>
      <c r="X58" s="259"/>
      <c r="Y58" s="20"/>
    </row>
    <row r="59" spans="1:25" s="9" customFormat="1" ht="12" customHeight="1">
      <c r="A59" s="451" t="s">
        <v>203</v>
      </c>
      <c r="B59" s="515">
        <v>25</v>
      </c>
      <c r="C59" s="460">
        <v>5</v>
      </c>
      <c r="D59" s="500" t="s">
        <v>204</v>
      </c>
      <c r="E59" s="494" t="s">
        <v>205</v>
      </c>
      <c r="F59" s="494" t="s">
        <v>72</v>
      </c>
      <c r="G59" s="48"/>
      <c r="H59" s="499"/>
      <c r="I59" s="499"/>
      <c r="J59" s="499"/>
      <c r="K59" s="263"/>
      <c r="L59" s="511"/>
      <c r="M59" s="511"/>
      <c r="N59" s="511"/>
      <c r="O59" s="257"/>
      <c r="P59" s="512"/>
      <c r="Q59" s="512"/>
      <c r="R59" s="513"/>
      <c r="S59" s="519"/>
      <c r="T59" s="496"/>
      <c r="U59" s="496"/>
      <c r="V59" s="496"/>
      <c r="W59" s="542"/>
      <c r="X59" s="259"/>
      <c r="Y59" s="20"/>
    </row>
    <row r="60" spans="1:25" s="9" customFormat="1" ht="12" customHeight="1">
      <c r="A60" s="452"/>
      <c r="B60" s="516"/>
      <c r="C60" s="461"/>
      <c r="D60" s="501"/>
      <c r="E60" s="436"/>
      <c r="F60" s="506"/>
      <c r="G60" s="495" t="s">
        <v>204</v>
      </c>
      <c r="H60" s="495"/>
      <c r="I60" s="495"/>
      <c r="J60" s="495" t="s">
        <v>205</v>
      </c>
      <c r="K60" s="256"/>
      <c r="L60" s="511"/>
      <c r="M60" s="511"/>
      <c r="N60" s="511"/>
      <c r="O60" s="257"/>
      <c r="P60" s="512"/>
      <c r="Q60" s="512"/>
      <c r="R60" s="513"/>
      <c r="S60" s="260"/>
      <c r="T60" s="498"/>
      <c r="U60" s="498"/>
      <c r="V60" s="498"/>
      <c r="W60" s="498"/>
      <c r="X60" s="267"/>
      <c r="Y60" s="20"/>
    </row>
    <row r="61" spans="1:25" s="9" customFormat="1" ht="12" customHeight="1">
      <c r="A61" s="451" t="s">
        <v>115</v>
      </c>
      <c r="B61" s="515">
        <v>26</v>
      </c>
      <c r="C61" s="460">
        <v>25</v>
      </c>
      <c r="D61" s="500" t="s">
        <v>206</v>
      </c>
      <c r="E61" s="494" t="s">
        <v>207</v>
      </c>
      <c r="F61" s="502" t="s">
        <v>208</v>
      </c>
      <c r="G61" s="496"/>
      <c r="H61" s="496"/>
      <c r="I61" s="496"/>
      <c r="J61" s="496"/>
      <c r="K61" s="256"/>
      <c r="L61" s="511"/>
      <c r="M61" s="511"/>
      <c r="N61" s="511"/>
      <c r="O61" s="257"/>
      <c r="P61" s="512"/>
      <c r="Q61" s="512"/>
      <c r="R61" s="513"/>
      <c r="S61" s="262"/>
      <c r="T61" s="499"/>
      <c r="U61" s="499"/>
      <c r="V61" s="499"/>
      <c r="W61" s="499"/>
      <c r="X61" s="267"/>
      <c r="Y61" s="20"/>
    </row>
    <row r="62" spans="1:25" s="9" customFormat="1" ht="12" customHeight="1">
      <c r="A62" s="452"/>
      <c r="B62" s="516"/>
      <c r="C62" s="461"/>
      <c r="D62" s="501"/>
      <c r="E62" s="436"/>
      <c r="F62" s="503"/>
      <c r="G62" s="114">
        <v>1</v>
      </c>
      <c r="H62" s="497" t="s">
        <v>87</v>
      </c>
      <c r="I62" s="498"/>
      <c r="J62" s="507"/>
      <c r="K62" s="518" t="s">
        <v>204</v>
      </c>
      <c r="L62" s="495"/>
      <c r="M62" s="495"/>
      <c r="N62" s="495" t="s">
        <v>205</v>
      </c>
      <c r="O62" s="256"/>
      <c r="P62" s="512"/>
      <c r="Q62" s="512"/>
      <c r="R62" s="513"/>
      <c r="S62" s="262"/>
      <c r="T62" s="512"/>
      <c r="U62" s="512"/>
      <c r="V62" s="512"/>
      <c r="W62" s="512"/>
      <c r="X62" s="267"/>
      <c r="Y62" s="20"/>
    </row>
    <row r="63" spans="1:25" s="9" customFormat="1" ht="12" customHeight="1">
      <c r="A63" s="451" t="s">
        <v>151</v>
      </c>
      <c r="B63" s="515">
        <v>27</v>
      </c>
      <c r="C63" s="460">
        <v>28</v>
      </c>
      <c r="D63" s="500" t="s">
        <v>101</v>
      </c>
      <c r="E63" s="494" t="s">
        <v>105</v>
      </c>
      <c r="F63" s="494" t="s">
        <v>72</v>
      </c>
      <c r="G63" s="48"/>
      <c r="H63" s="499"/>
      <c r="I63" s="499"/>
      <c r="J63" s="514"/>
      <c r="K63" s="519"/>
      <c r="L63" s="496"/>
      <c r="M63" s="496"/>
      <c r="N63" s="496"/>
      <c r="O63" s="256"/>
      <c r="P63" s="512"/>
      <c r="Q63" s="512"/>
      <c r="R63" s="513"/>
      <c r="S63" s="262"/>
      <c r="T63" s="512"/>
      <c r="U63" s="512"/>
      <c r="V63" s="512"/>
      <c r="W63" s="512"/>
      <c r="X63" s="267"/>
      <c r="Y63" s="20"/>
    </row>
    <row r="64" spans="1:25" s="9" customFormat="1" ht="12" customHeight="1">
      <c r="A64" s="452"/>
      <c r="B64" s="516"/>
      <c r="C64" s="461"/>
      <c r="D64" s="501"/>
      <c r="E64" s="436"/>
      <c r="F64" s="506"/>
      <c r="G64" s="495" t="s">
        <v>101</v>
      </c>
      <c r="H64" s="495"/>
      <c r="I64" s="495"/>
      <c r="J64" s="495" t="s">
        <v>105</v>
      </c>
      <c r="K64" s="260">
        <v>1</v>
      </c>
      <c r="L64" s="497" t="s">
        <v>100</v>
      </c>
      <c r="M64" s="498"/>
      <c r="N64" s="507"/>
      <c r="O64" s="261"/>
      <c r="P64" s="512"/>
      <c r="Q64" s="512"/>
      <c r="R64" s="513"/>
      <c r="S64" s="262"/>
      <c r="T64" s="512"/>
      <c r="U64" s="512"/>
      <c r="V64" s="512"/>
      <c r="W64" s="512"/>
      <c r="X64" s="267"/>
      <c r="Y64" s="20"/>
    </row>
    <row r="65" spans="1:25" s="9" customFormat="1" ht="12" customHeight="1">
      <c r="A65" s="451" t="s">
        <v>151</v>
      </c>
      <c r="B65" s="515">
        <v>28</v>
      </c>
      <c r="C65" s="460">
        <v>23</v>
      </c>
      <c r="D65" s="500" t="s">
        <v>70</v>
      </c>
      <c r="E65" s="494" t="s">
        <v>71</v>
      </c>
      <c r="F65" s="502" t="s">
        <v>72</v>
      </c>
      <c r="G65" s="496"/>
      <c r="H65" s="496"/>
      <c r="I65" s="496"/>
      <c r="J65" s="496"/>
      <c r="K65" s="262"/>
      <c r="L65" s="499"/>
      <c r="M65" s="499"/>
      <c r="N65" s="514"/>
      <c r="O65" s="261"/>
      <c r="P65" s="512"/>
      <c r="Q65" s="512"/>
      <c r="R65" s="513"/>
      <c r="S65" s="262"/>
      <c r="T65" s="512"/>
      <c r="U65" s="512"/>
      <c r="V65" s="512"/>
      <c r="W65" s="512"/>
      <c r="X65" s="267"/>
      <c r="Y65" s="20"/>
    </row>
    <row r="66" spans="1:25" s="9" customFormat="1" ht="12" customHeight="1">
      <c r="A66" s="452"/>
      <c r="B66" s="516"/>
      <c r="C66" s="461"/>
      <c r="D66" s="501"/>
      <c r="E66" s="436"/>
      <c r="F66" s="503"/>
      <c r="G66" s="114">
        <v>1</v>
      </c>
      <c r="H66" s="497" t="s">
        <v>209</v>
      </c>
      <c r="I66" s="498"/>
      <c r="J66" s="498"/>
      <c r="K66" s="263"/>
      <c r="L66" s="511"/>
      <c r="M66" s="511"/>
      <c r="N66" s="540"/>
      <c r="O66" s="518" t="s">
        <v>213</v>
      </c>
      <c r="P66" s="495"/>
      <c r="Q66" s="495"/>
      <c r="R66" s="495" t="s">
        <v>74</v>
      </c>
      <c r="S66" s="262"/>
      <c r="T66" s="512"/>
      <c r="U66" s="512"/>
      <c r="V66" s="512"/>
      <c r="W66" s="512"/>
      <c r="X66" s="267"/>
      <c r="Y66" s="20"/>
    </row>
    <row r="67" spans="1:25" s="9" customFormat="1" ht="12" customHeight="1">
      <c r="A67" s="451" t="s">
        <v>177</v>
      </c>
      <c r="B67" s="515">
        <v>29</v>
      </c>
      <c r="C67" s="460">
        <v>29</v>
      </c>
      <c r="D67" s="500" t="s">
        <v>79</v>
      </c>
      <c r="E67" s="494" t="s">
        <v>89</v>
      </c>
      <c r="F67" s="494" t="s">
        <v>85</v>
      </c>
      <c r="G67" s="48"/>
      <c r="H67" s="499"/>
      <c r="I67" s="499"/>
      <c r="J67" s="499"/>
      <c r="K67" s="263"/>
      <c r="L67" s="511"/>
      <c r="M67" s="511"/>
      <c r="N67" s="540"/>
      <c r="O67" s="519"/>
      <c r="P67" s="496"/>
      <c r="Q67" s="496"/>
      <c r="R67" s="496"/>
      <c r="S67" s="262"/>
      <c r="T67" s="512"/>
      <c r="U67" s="512"/>
      <c r="V67" s="512"/>
      <c r="W67" s="512"/>
      <c r="X67" s="267"/>
      <c r="Y67" s="20"/>
    </row>
    <row r="68" spans="1:25" s="9" customFormat="1" ht="12" customHeight="1">
      <c r="A68" s="452"/>
      <c r="B68" s="516"/>
      <c r="C68" s="461"/>
      <c r="D68" s="501"/>
      <c r="E68" s="436"/>
      <c r="F68" s="506"/>
      <c r="G68" s="495" t="s">
        <v>210</v>
      </c>
      <c r="H68" s="495"/>
      <c r="I68" s="495"/>
      <c r="J68" s="495" t="s">
        <v>211</v>
      </c>
      <c r="K68" s="256"/>
      <c r="L68" s="511"/>
      <c r="M68" s="511"/>
      <c r="N68" s="540"/>
      <c r="O68" s="264"/>
      <c r="P68" s="498" t="s">
        <v>261</v>
      </c>
      <c r="Q68" s="498"/>
      <c r="R68" s="498"/>
      <c r="S68" s="263"/>
      <c r="T68" s="512"/>
      <c r="U68" s="512"/>
      <c r="V68" s="512"/>
      <c r="W68" s="517"/>
      <c r="X68" s="259"/>
      <c r="Y68" s="20"/>
    </row>
    <row r="69" spans="1:25" s="9" customFormat="1" ht="12" customHeight="1">
      <c r="A69" s="451" t="s">
        <v>115</v>
      </c>
      <c r="B69" s="515">
        <v>30</v>
      </c>
      <c r="C69" s="460">
        <v>17</v>
      </c>
      <c r="D69" s="500" t="s">
        <v>210</v>
      </c>
      <c r="E69" s="494" t="s">
        <v>211</v>
      </c>
      <c r="F69" s="502" t="s">
        <v>193</v>
      </c>
      <c r="G69" s="496"/>
      <c r="H69" s="496"/>
      <c r="I69" s="496"/>
      <c r="J69" s="496"/>
      <c r="K69" s="256"/>
      <c r="L69" s="511"/>
      <c r="M69" s="511"/>
      <c r="N69" s="540"/>
      <c r="O69" s="265"/>
      <c r="P69" s="499"/>
      <c r="Q69" s="499"/>
      <c r="R69" s="499"/>
      <c r="S69" s="263"/>
      <c r="T69" s="512"/>
      <c r="U69" s="512"/>
      <c r="V69" s="512"/>
      <c r="W69" s="517"/>
      <c r="X69" s="259"/>
      <c r="Y69" s="20"/>
    </row>
    <row r="70" spans="1:25" s="9" customFormat="1" ht="12" customHeight="1">
      <c r="A70" s="452"/>
      <c r="B70" s="516"/>
      <c r="C70" s="461"/>
      <c r="D70" s="501"/>
      <c r="E70" s="436"/>
      <c r="F70" s="503"/>
      <c r="G70" s="114">
        <v>2</v>
      </c>
      <c r="H70" s="497" t="s">
        <v>212</v>
      </c>
      <c r="I70" s="498"/>
      <c r="J70" s="507"/>
      <c r="K70" s="518" t="s">
        <v>213</v>
      </c>
      <c r="L70" s="495"/>
      <c r="M70" s="495"/>
      <c r="N70" s="495" t="s">
        <v>214</v>
      </c>
      <c r="O70" s="262"/>
      <c r="P70" s="511"/>
      <c r="Q70" s="511"/>
      <c r="R70" s="512"/>
      <c r="S70" s="256"/>
      <c r="T70" s="512"/>
      <c r="U70" s="512"/>
      <c r="V70" s="512"/>
      <c r="W70" s="517"/>
      <c r="X70" s="259"/>
      <c r="Y70" s="20"/>
    </row>
    <row r="71" spans="1:25" s="9" customFormat="1" ht="12" customHeight="1">
      <c r="A71" s="451" t="s">
        <v>74</v>
      </c>
      <c r="B71" s="515">
        <v>31</v>
      </c>
      <c r="C71" s="460">
        <v>9</v>
      </c>
      <c r="D71" s="500" t="s">
        <v>215</v>
      </c>
      <c r="E71" s="494" t="s">
        <v>109</v>
      </c>
      <c r="F71" s="494" t="s">
        <v>72</v>
      </c>
      <c r="G71" s="48"/>
      <c r="H71" s="499"/>
      <c r="I71" s="499"/>
      <c r="J71" s="514"/>
      <c r="K71" s="519"/>
      <c r="L71" s="496"/>
      <c r="M71" s="496"/>
      <c r="N71" s="496"/>
      <c r="O71" s="262"/>
      <c r="P71" s="512"/>
      <c r="Q71" s="512"/>
      <c r="R71" s="512"/>
      <c r="S71" s="256"/>
      <c r="T71" s="512"/>
      <c r="U71" s="512"/>
      <c r="V71" s="512"/>
      <c r="W71" s="517"/>
      <c r="X71" s="259"/>
      <c r="Y71" s="20"/>
    </row>
    <row r="72" spans="1:25" s="9" customFormat="1" ht="12" customHeight="1">
      <c r="A72" s="452"/>
      <c r="B72" s="516"/>
      <c r="C72" s="461"/>
      <c r="D72" s="501"/>
      <c r="E72" s="436"/>
      <c r="F72" s="506"/>
      <c r="G72" s="495" t="s">
        <v>213</v>
      </c>
      <c r="H72" s="495"/>
      <c r="I72" s="495"/>
      <c r="J72" s="495" t="s">
        <v>214</v>
      </c>
      <c r="K72" s="260">
        <v>2</v>
      </c>
      <c r="L72" s="497" t="s">
        <v>216</v>
      </c>
      <c r="M72" s="498"/>
      <c r="N72" s="498"/>
      <c r="O72" s="263"/>
      <c r="P72" s="512"/>
      <c r="Q72" s="512"/>
      <c r="R72" s="512"/>
      <c r="S72" s="256"/>
      <c r="T72" s="512"/>
      <c r="U72" s="512"/>
      <c r="V72" s="512"/>
      <c r="W72" s="517"/>
      <c r="X72" s="259"/>
      <c r="Y72" s="20"/>
    </row>
    <row r="73" spans="1:25" s="9" customFormat="1" ht="12" customHeight="1">
      <c r="A73" s="451" t="s">
        <v>90</v>
      </c>
      <c r="B73" s="515">
        <v>32</v>
      </c>
      <c r="C73" s="460">
        <v>2</v>
      </c>
      <c r="D73" s="500" t="s">
        <v>213</v>
      </c>
      <c r="E73" s="494" t="s">
        <v>214</v>
      </c>
      <c r="F73" s="502" t="s">
        <v>72</v>
      </c>
      <c r="G73" s="496"/>
      <c r="H73" s="496"/>
      <c r="I73" s="496"/>
      <c r="J73" s="496"/>
      <c r="K73" s="262"/>
      <c r="L73" s="499"/>
      <c r="M73" s="499"/>
      <c r="N73" s="499"/>
      <c r="O73" s="263"/>
      <c r="P73" s="512"/>
      <c r="Q73" s="512"/>
      <c r="R73" s="512"/>
      <c r="S73" s="256"/>
      <c r="T73" s="512"/>
      <c r="U73" s="512"/>
      <c r="V73" s="512"/>
      <c r="W73" s="512"/>
      <c r="X73" s="259"/>
      <c r="Y73" s="20"/>
    </row>
    <row r="74" spans="1:25" s="9" customFormat="1" ht="12" customHeight="1">
      <c r="A74" s="452"/>
      <c r="B74" s="516"/>
      <c r="C74" s="461"/>
      <c r="D74" s="501"/>
      <c r="E74" s="436"/>
      <c r="F74" s="503"/>
      <c r="G74" s="114">
        <v>2</v>
      </c>
      <c r="H74" s="497" t="s">
        <v>100</v>
      </c>
      <c r="I74" s="498"/>
      <c r="J74" s="498"/>
      <c r="K74" s="263"/>
      <c r="L74" s="511"/>
      <c r="M74" s="511"/>
      <c r="N74" s="511"/>
      <c r="O74" s="257"/>
      <c r="P74" s="270"/>
      <c r="Q74" s="270"/>
      <c r="R74" s="271"/>
      <c r="S74" s="272"/>
      <c r="T74" s="271"/>
      <c r="U74" s="271"/>
      <c r="V74" s="271"/>
      <c r="W74" s="270"/>
      <c r="X74" s="259"/>
      <c r="Y74" s="20"/>
    </row>
    <row r="75" spans="1:25" s="9" customFormat="1" ht="12" customHeight="1">
      <c r="A75" s="273"/>
      <c r="B75" s="267"/>
      <c r="C75" s="179"/>
      <c r="D75" s="274"/>
      <c r="E75" s="275"/>
      <c r="F75" s="48"/>
      <c r="G75" s="48"/>
      <c r="H75" s="499"/>
      <c r="I75" s="499"/>
      <c r="J75" s="276"/>
      <c r="K75" s="263"/>
      <c r="L75" s="277"/>
      <c r="M75" s="277"/>
      <c r="N75" s="566" t="s">
        <v>18</v>
      </c>
      <c r="O75" s="565" t="s">
        <v>18</v>
      </c>
      <c r="P75" s="561" t="s">
        <v>19</v>
      </c>
      <c r="Q75" s="561"/>
      <c r="R75" s="561"/>
      <c r="S75" s="561"/>
      <c r="T75" s="562"/>
      <c r="U75" s="549" t="s">
        <v>53</v>
      </c>
      <c r="V75" s="550"/>
      <c r="W75" s="551"/>
      <c r="X75" s="259"/>
      <c r="Y75" s="20"/>
    </row>
    <row r="76" spans="1:25" ht="12" customHeight="1">
      <c r="A76" s="11"/>
      <c r="B76" s="11"/>
      <c r="C76" s="223"/>
      <c r="D76" s="504" t="s">
        <v>128</v>
      </c>
      <c r="E76" s="504"/>
      <c r="F76" s="504"/>
      <c r="G76" s="115"/>
      <c r="H76" s="559"/>
      <c r="I76" s="559"/>
      <c r="J76" s="559"/>
      <c r="K76" s="278"/>
      <c r="L76" s="116"/>
      <c r="M76" s="187"/>
      <c r="N76" s="566"/>
      <c r="O76" s="565"/>
      <c r="P76" s="563"/>
      <c r="Q76" s="563"/>
      <c r="R76" s="563"/>
      <c r="S76" s="563"/>
      <c r="T76" s="564"/>
      <c r="U76" s="552"/>
      <c r="V76" s="553"/>
      <c r="W76" s="554"/>
      <c r="X76" s="11"/>
      <c r="Y76" s="11"/>
    </row>
    <row r="77" spans="1:25" ht="12" customHeight="1">
      <c r="A77" s="11"/>
      <c r="B77" s="145"/>
      <c r="C77" s="181"/>
      <c r="D77" s="505"/>
      <c r="E77" s="505"/>
      <c r="F77" s="505"/>
      <c r="G77" s="508" t="s">
        <v>74</v>
      </c>
      <c r="H77" s="508"/>
      <c r="I77" s="508"/>
      <c r="J77" s="508"/>
      <c r="K77" s="118"/>
      <c r="L77" s="119"/>
      <c r="M77" s="204"/>
      <c r="N77" s="279">
        <v>1</v>
      </c>
      <c r="O77" s="238">
        <v>1</v>
      </c>
      <c r="P77" s="544" t="s">
        <v>142</v>
      </c>
      <c r="Q77" s="544"/>
      <c r="R77" s="544"/>
      <c r="S77" s="544"/>
      <c r="T77" s="545"/>
      <c r="U77" s="546">
        <v>2516</v>
      </c>
      <c r="V77" s="547"/>
      <c r="W77" s="548"/>
      <c r="X77" s="11"/>
      <c r="Y77" s="11"/>
    </row>
    <row r="78" spans="1:25" ht="12" customHeight="1">
      <c r="A78" s="11"/>
      <c r="B78" s="280"/>
      <c r="C78" s="242"/>
      <c r="D78" s="555"/>
      <c r="E78" s="555"/>
      <c r="F78" s="556"/>
      <c r="G78" s="509"/>
      <c r="H78" s="509"/>
      <c r="I78" s="509"/>
      <c r="J78" s="509"/>
      <c r="K78" s="117"/>
      <c r="L78" s="558" t="s">
        <v>38</v>
      </c>
      <c r="M78" s="281"/>
      <c r="N78" s="279">
        <v>2</v>
      </c>
      <c r="O78" s="238">
        <v>2</v>
      </c>
      <c r="P78" s="544" t="s">
        <v>213</v>
      </c>
      <c r="Q78" s="544"/>
      <c r="R78" s="544"/>
      <c r="S78" s="544"/>
      <c r="T78" s="545"/>
      <c r="U78" s="546">
        <v>2241</v>
      </c>
      <c r="V78" s="547"/>
      <c r="W78" s="548"/>
      <c r="X78" s="11"/>
      <c r="Y78" s="11"/>
    </row>
    <row r="79" spans="1:25" ht="12" customHeight="1">
      <c r="A79" s="11"/>
      <c r="B79" s="145"/>
      <c r="C79" s="181"/>
      <c r="D79" s="505"/>
      <c r="E79" s="505"/>
      <c r="F79" s="557"/>
      <c r="G79" s="114"/>
      <c r="H79" s="560"/>
      <c r="I79" s="560"/>
      <c r="J79" s="560"/>
      <c r="K79" s="120"/>
      <c r="L79" s="558"/>
      <c r="M79" s="281"/>
      <c r="N79" s="279">
        <v>3</v>
      </c>
      <c r="O79" s="238">
        <v>3</v>
      </c>
      <c r="P79" s="544" t="s">
        <v>165</v>
      </c>
      <c r="Q79" s="544"/>
      <c r="R79" s="544"/>
      <c r="S79" s="544"/>
      <c r="T79" s="545"/>
      <c r="U79" s="546">
        <v>1982</v>
      </c>
      <c r="V79" s="547"/>
      <c r="W79" s="548"/>
      <c r="X79" s="11"/>
      <c r="Y79" s="11"/>
    </row>
    <row r="80" spans="1:25" ht="12" customHeight="1">
      <c r="A80" s="11"/>
      <c r="B80" s="11"/>
      <c r="C80" s="223"/>
      <c r="D80" s="282"/>
      <c r="E80" s="282"/>
      <c r="F80" s="282"/>
      <c r="G80" s="283"/>
      <c r="H80" s="510"/>
      <c r="I80" s="510"/>
      <c r="J80" s="510"/>
      <c r="K80" s="120"/>
      <c r="L80" s="116"/>
      <c r="M80" s="187"/>
      <c r="N80" s="279">
        <v>4</v>
      </c>
      <c r="O80" s="238">
        <v>4</v>
      </c>
      <c r="P80" s="544" t="s">
        <v>201</v>
      </c>
      <c r="Q80" s="544"/>
      <c r="R80" s="544"/>
      <c r="S80" s="544"/>
      <c r="T80" s="545"/>
      <c r="U80" s="546">
        <v>1842</v>
      </c>
      <c r="V80" s="547"/>
      <c r="W80" s="548"/>
      <c r="X80" s="11"/>
      <c r="Y80" s="11"/>
    </row>
    <row r="81" spans="1:25" ht="12" customHeight="1">
      <c r="A81" s="11"/>
      <c r="B81" s="11"/>
      <c r="C81" s="223"/>
      <c r="D81" s="40"/>
      <c r="E81" s="40"/>
      <c r="F81" s="40"/>
      <c r="G81" s="11"/>
      <c r="H81" s="11"/>
      <c r="I81" s="11"/>
      <c r="J81" s="11"/>
      <c r="K81" s="223"/>
      <c r="L81" s="187"/>
      <c r="M81" s="187"/>
      <c r="N81" s="279">
        <v>5</v>
      </c>
      <c r="O81" s="238">
        <v>5</v>
      </c>
      <c r="P81" s="544" t="s">
        <v>204</v>
      </c>
      <c r="Q81" s="544"/>
      <c r="R81" s="544"/>
      <c r="S81" s="544"/>
      <c r="T81" s="545"/>
      <c r="U81" s="546">
        <v>1698</v>
      </c>
      <c r="V81" s="547"/>
      <c r="W81" s="548"/>
      <c r="X81" s="11"/>
      <c r="Y81" s="11"/>
    </row>
    <row r="82" spans="1:25" ht="12" customHeight="1">
      <c r="A82" s="144" t="s">
        <v>21</v>
      </c>
      <c r="B82" s="11"/>
      <c r="C82" s="223"/>
      <c r="D82" s="142"/>
      <c r="E82" s="142"/>
      <c r="F82" s="443" t="s">
        <v>140</v>
      </c>
      <c r="G82" s="443"/>
      <c r="H82" s="443"/>
      <c r="I82" s="443"/>
      <c r="J82" s="443"/>
      <c r="K82" s="246"/>
      <c r="L82" s="187"/>
      <c r="M82" s="187"/>
      <c r="N82" s="279">
        <v>6</v>
      </c>
      <c r="O82" s="238">
        <v>6</v>
      </c>
      <c r="P82" s="544" t="s">
        <v>163</v>
      </c>
      <c r="Q82" s="544"/>
      <c r="R82" s="544"/>
      <c r="S82" s="544"/>
      <c r="T82" s="545"/>
      <c r="U82" s="546">
        <v>1641</v>
      </c>
      <c r="V82" s="547"/>
      <c r="W82" s="548"/>
      <c r="X82" s="11"/>
      <c r="Y82" s="11"/>
    </row>
    <row r="83" spans="1:25" ht="12" customHeight="1">
      <c r="A83" s="11"/>
      <c r="B83" s="11"/>
      <c r="C83" s="223"/>
      <c r="D83" s="284" t="s">
        <v>51</v>
      </c>
      <c r="E83" s="284"/>
      <c r="F83" s="442" t="s">
        <v>52</v>
      </c>
      <c r="G83" s="442"/>
      <c r="H83" s="442"/>
      <c r="I83" s="442"/>
      <c r="J83" s="442"/>
      <c r="K83" s="285"/>
      <c r="L83" s="220"/>
      <c r="M83" s="220"/>
      <c r="N83" s="279">
        <v>7</v>
      </c>
      <c r="O83" s="238">
        <v>7</v>
      </c>
      <c r="P83" s="544" t="s">
        <v>185</v>
      </c>
      <c r="Q83" s="544"/>
      <c r="R83" s="544"/>
      <c r="S83" s="544"/>
      <c r="T83" s="545"/>
      <c r="U83" s="546">
        <v>1600</v>
      </c>
      <c r="V83" s="547"/>
      <c r="W83" s="548"/>
      <c r="X83" s="11"/>
      <c r="Y83" s="11"/>
    </row>
    <row r="84" spans="1:25" ht="12" customHeight="1">
      <c r="A84" s="144" t="s">
        <v>22</v>
      </c>
      <c r="B84" s="11"/>
      <c r="C84" s="223"/>
      <c r="D84" s="142"/>
      <c r="E84" s="142"/>
      <c r="F84" s="443" t="s">
        <v>141</v>
      </c>
      <c r="G84" s="443"/>
      <c r="H84" s="443"/>
      <c r="I84" s="443"/>
      <c r="J84" s="443"/>
      <c r="K84" s="246"/>
      <c r="L84" s="220"/>
      <c r="M84" s="220"/>
      <c r="N84" s="279">
        <v>8</v>
      </c>
      <c r="O84" s="238">
        <v>8</v>
      </c>
      <c r="P84" s="544" t="s">
        <v>179</v>
      </c>
      <c r="Q84" s="544"/>
      <c r="R84" s="544"/>
      <c r="S84" s="544"/>
      <c r="T84" s="545"/>
      <c r="U84" s="546">
        <v>1592</v>
      </c>
      <c r="V84" s="547"/>
      <c r="W84" s="548"/>
      <c r="X84" s="11"/>
      <c r="Y84" s="11"/>
    </row>
    <row r="85" spans="1:25" ht="12" customHeight="1">
      <c r="A85" s="11"/>
      <c r="B85" s="11"/>
      <c r="C85" s="223"/>
      <c r="D85" s="284" t="s">
        <v>51</v>
      </c>
      <c r="E85" s="284"/>
      <c r="F85" s="442" t="s">
        <v>52</v>
      </c>
      <c r="G85" s="442"/>
      <c r="H85" s="442"/>
      <c r="I85" s="442"/>
      <c r="J85" s="442"/>
      <c r="K85" s="285"/>
      <c r="L85" s="187"/>
      <c r="M85" s="187"/>
      <c r="N85" s="187"/>
      <c r="O85" s="187"/>
      <c r="P85" s="102"/>
      <c r="Q85" s="102"/>
      <c r="R85" s="102"/>
      <c r="S85" s="102"/>
      <c r="T85" s="101"/>
      <c r="U85" s="101"/>
      <c r="V85" s="101"/>
      <c r="W85" s="102"/>
      <c r="X85" s="11"/>
      <c r="Y85" s="11"/>
    </row>
    <row r="86" spans="1:25">
      <c r="A86" s="11"/>
      <c r="B86" s="11"/>
      <c r="C86" s="223"/>
      <c r="D86" s="40"/>
      <c r="E86" s="40"/>
      <c r="F86" s="40"/>
      <c r="G86" s="11"/>
      <c r="H86" s="11"/>
      <c r="I86" s="11"/>
      <c r="J86" s="11"/>
      <c r="K86" s="223"/>
      <c r="L86" s="11"/>
      <c r="M86" s="11"/>
      <c r="N86" s="11"/>
      <c r="O86" s="11"/>
      <c r="P86" s="40"/>
      <c r="Q86" s="40"/>
      <c r="R86" s="40"/>
      <c r="S86" s="40"/>
      <c r="T86" s="41"/>
      <c r="U86" s="41"/>
      <c r="V86" s="41"/>
      <c r="W86" s="40"/>
      <c r="X86" s="11"/>
      <c r="Y86" s="11"/>
    </row>
    <row r="87" spans="1:25">
      <c r="A87" s="11"/>
      <c r="B87" s="11"/>
      <c r="C87" s="223"/>
      <c r="D87" s="40"/>
      <c r="E87" s="40"/>
      <c r="F87" s="40"/>
      <c r="G87" s="11"/>
      <c r="H87" s="11"/>
      <c r="I87" s="11"/>
      <c r="J87" s="11"/>
      <c r="K87" s="223"/>
      <c r="L87" s="11"/>
      <c r="M87" s="11"/>
      <c r="N87" s="11"/>
      <c r="O87" s="11"/>
      <c r="P87" s="40"/>
      <c r="Q87" s="40"/>
      <c r="R87" s="40"/>
      <c r="S87" s="40"/>
      <c r="T87" s="41"/>
      <c r="U87" s="41"/>
      <c r="V87" s="41"/>
      <c r="W87" s="40"/>
      <c r="X87" s="11"/>
      <c r="Y87" s="11"/>
    </row>
    <row r="88" spans="1:25">
      <c r="A88" s="11"/>
      <c r="B88" s="11"/>
      <c r="C88" s="223"/>
      <c r="D88" s="40"/>
      <c r="E88" s="40"/>
      <c r="F88" s="40"/>
      <c r="G88" s="11"/>
      <c r="H88" s="11"/>
      <c r="I88" s="11"/>
      <c r="J88" s="11"/>
      <c r="K88" s="223"/>
      <c r="L88" s="11"/>
      <c r="M88" s="11"/>
      <c r="N88" s="11"/>
      <c r="O88" s="11"/>
      <c r="P88" s="40"/>
      <c r="Q88" s="40"/>
      <c r="R88" s="40"/>
      <c r="S88" s="40"/>
      <c r="T88" s="41"/>
      <c r="U88" s="41"/>
      <c r="V88" s="41"/>
      <c r="W88" s="40"/>
      <c r="X88" s="11"/>
      <c r="Y88" s="11"/>
    </row>
    <row r="89" spans="1:25">
      <c r="A89" s="11"/>
      <c r="B89" s="11"/>
      <c r="C89" s="223"/>
      <c r="D89" s="40"/>
      <c r="E89" s="40"/>
      <c r="F89" s="40"/>
      <c r="G89" s="11"/>
      <c r="H89" s="11"/>
      <c r="I89" s="11"/>
      <c r="J89" s="11"/>
      <c r="K89" s="223"/>
      <c r="L89" s="11"/>
      <c r="M89" s="11"/>
      <c r="N89" s="11"/>
      <c r="O89" s="11"/>
      <c r="P89" s="40"/>
      <c r="Q89" s="40"/>
      <c r="R89" s="40"/>
      <c r="S89" s="40"/>
      <c r="T89" s="41"/>
      <c r="U89" s="41"/>
      <c r="V89" s="41"/>
      <c r="W89" s="40"/>
      <c r="X89" s="11"/>
      <c r="Y89" s="11"/>
    </row>
    <row r="90" spans="1:25">
      <c r="A90" s="11"/>
      <c r="B90" s="11"/>
      <c r="C90" s="223"/>
      <c r="D90" s="40"/>
      <c r="E90" s="40"/>
      <c r="F90" s="40"/>
      <c r="G90" s="11"/>
      <c r="H90" s="11"/>
      <c r="I90" s="11"/>
      <c r="J90" s="11"/>
      <c r="K90" s="223"/>
      <c r="L90" s="11"/>
      <c r="M90" s="11"/>
      <c r="N90" s="11"/>
      <c r="O90" s="11"/>
      <c r="P90" s="40"/>
      <c r="Q90" s="40"/>
      <c r="R90" s="40"/>
      <c r="S90" s="40"/>
      <c r="T90" s="41"/>
      <c r="U90" s="41"/>
      <c r="V90" s="41"/>
      <c r="W90" s="40"/>
      <c r="X90" s="11"/>
      <c r="Y90" s="11"/>
    </row>
    <row r="91" spans="1:25">
      <c r="K91" s="49"/>
    </row>
    <row r="92" spans="1:25">
      <c r="K92" s="49"/>
    </row>
    <row r="93" spans="1:25">
      <c r="K93" s="49"/>
    </row>
    <row r="94" spans="1:25">
      <c r="K94" s="49"/>
    </row>
    <row r="95" spans="1:25">
      <c r="K95" s="49"/>
    </row>
    <row r="96" spans="1:25">
      <c r="K96" s="49"/>
    </row>
  </sheetData>
  <mergeCells count="497">
    <mergeCell ref="T73:W73"/>
    <mergeCell ref="P71:R71"/>
    <mergeCell ref="P69:R69"/>
    <mergeCell ref="P73:R73"/>
    <mergeCell ref="T71:W71"/>
    <mergeCell ref="P72:R72"/>
    <mergeCell ref="T72:W72"/>
    <mergeCell ref="P75:T76"/>
    <mergeCell ref="O75:O76"/>
    <mergeCell ref="L68:N68"/>
    <mergeCell ref="L57:N57"/>
    <mergeCell ref="N75:N76"/>
    <mergeCell ref="L66:N66"/>
    <mergeCell ref="L65:N65"/>
    <mergeCell ref="L60:N60"/>
    <mergeCell ref="L61:N61"/>
    <mergeCell ref="L64:N64"/>
    <mergeCell ref="S58:W59"/>
    <mergeCell ref="O66:Q67"/>
    <mergeCell ref="P38:R38"/>
    <mergeCell ref="R50:R51"/>
    <mergeCell ref="T51:W51"/>
    <mergeCell ref="T61:W61"/>
    <mergeCell ref="T65:W65"/>
    <mergeCell ref="T63:W63"/>
    <mergeCell ref="T52:W52"/>
    <mergeCell ref="P32:R32"/>
    <mergeCell ref="T48:W48"/>
    <mergeCell ref="P48:R48"/>
    <mergeCell ref="P37:R37"/>
    <mergeCell ref="P46:R46"/>
    <mergeCell ref="P33:R33"/>
    <mergeCell ref="P45:R45"/>
    <mergeCell ref="T40:W40"/>
    <mergeCell ref="P43:R43"/>
    <mergeCell ref="T43:W44"/>
    <mergeCell ref="L35:N35"/>
    <mergeCell ref="K38:M39"/>
    <mergeCell ref="N38:N39"/>
    <mergeCell ref="F47:F48"/>
    <mergeCell ref="H31:J31"/>
    <mergeCell ref="L32:N32"/>
    <mergeCell ref="C39:C40"/>
    <mergeCell ref="C41:C42"/>
    <mergeCell ref="C43:C44"/>
    <mergeCell ref="C45:C46"/>
    <mergeCell ref="E33:E34"/>
    <mergeCell ref="F29:F30"/>
    <mergeCell ref="D29:D30"/>
    <mergeCell ref="H66:J66"/>
    <mergeCell ref="J64:J65"/>
    <mergeCell ref="H18:J18"/>
    <mergeCell ref="H19:J19"/>
    <mergeCell ref="H34:J34"/>
    <mergeCell ref="J24:J25"/>
    <mergeCell ref="H22:J22"/>
    <mergeCell ref="H23:J23"/>
    <mergeCell ref="G60:I61"/>
    <mergeCell ref="J60:J61"/>
    <mergeCell ref="G64:I65"/>
    <mergeCell ref="H55:J55"/>
    <mergeCell ref="G28:I29"/>
    <mergeCell ref="J28:J29"/>
    <mergeCell ref="H35:J35"/>
    <mergeCell ref="G36:I37"/>
    <mergeCell ref="J36:J37"/>
    <mergeCell ref="G32:I33"/>
    <mergeCell ref="J32:J33"/>
    <mergeCell ref="H30:J30"/>
    <mergeCell ref="H67:J67"/>
    <mergeCell ref="H70:J70"/>
    <mergeCell ref="F71:F72"/>
    <mergeCell ref="F69:F70"/>
    <mergeCell ref="H71:J71"/>
    <mergeCell ref="J68:J69"/>
    <mergeCell ref="G68:I69"/>
    <mergeCell ref="E69:E70"/>
    <mergeCell ref="E71:E72"/>
    <mergeCell ref="E73:E74"/>
    <mergeCell ref="H74:J74"/>
    <mergeCell ref="G72:I73"/>
    <mergeCell ref="F73:F74"/>
    <mergeCell ref="J72:J73"/>
    <mergeCell ref="F67:F68"/>
    <mergeCell ref="D78:F79"/>
    <mergeCell ref="L78:L79"/>
    <mergeCell ref="H76:J76"/>
    <mergeCell ref="H79:J79"/>
    <mergeCell ref="L67:N67"/>
    <mergeCell ref="G77:I78"/>
    <mergeCell ref="D71:D72"/>
    <mergeCell ref="D73:D74"/>
    <mergeCell ref="U82:W82"/>
    <mergeCell ref="U83:W83"/>
    <mergeCell ref="P84:T84"/>
    <mergeCell ref="P79:T79"/>
    <mergeCell ref="P80:T80"/>
    <mergeCell ref="P81:T81"/>
    <mergeCell ref="P82:T82"/>
    <mergeCell ref="P83:T83"/>
    <mergeCell ref="L19:N19"/>
    <mergeCell ref="L52:N52"/>
    <mergeCell ref="P78:T78"/>
    <mergeCell ref="U84:W84"/>
    <mergeCell ref="U75:W76"/>
    <mergeCell ref="U77:W77"/>
    <mergeCell ref="U78:W78"/>
    <mergeCell ref="U79:W79"/>
    <mergeCell ref="U80:W80"/>
    <mergeCell ref="U81:W81"/>
    <mergeCell ref="P31:R31"/>
    <mergeCell ref="P26:R26"/>
    <mergeCell ref="L17:N17"/>
    <mergeCell ref="L18:N18"/>
    <mergeCell ref="L20:N20"/>
    <mergeCell ref="P77:T77"/>
    <mergeCell ref="L69:N69"/>
    <mergeCell ref="K70:M71"/>
    <mergeCell ref="N70:N71"/>
    <mergeCell ref="L74:N74"/>
    <mergeCell ref="D1:T1"/>
    <mergeCell ref="D4:T4"/>
    <mergeCell ref="D7:T7"/>
    <mergeCell ref="G20:I21"/>
    <mergeCell ref="J20:J21"/>
    <mergeCell ref="F8:F10"/>
    <mergeCell ref="E15:E16"/>
    <mergeCell ref="D2:T2"/>
    <mergeCell ref="D3:T3"/>
    <mergeCell ref="L16:N16"/>
    <mergeCell ref="L59:N59"/>
    <mergeCell ref="P52:R52"/>
    <mergeCell ref="K54:M55"/>
    <mergeCell ref="P53:R53"/>
    <mergeCell ref="F51:F52"/>
    <mergeCell ref="O50:Q51"/>
    <mergeCell ref="P58:R58"/>
    <mergeCell ref="H54:J54"/>
    <mergeCell ref="G24:I25"/>
    <mergeCell ref="H26:J26"/>
    <mergeCell ref="H27:J27"/>
    <mergeCell ref="E11:E12"/>
    <mergeCell ref="J16:J17"/>
    <mergeCell ref="H14:J14"/>
    <mergeCell ref="H15:J15"/>
    <mergeCell ref="F13:F14"/>
    <mergeCell ref="F17:F18"/>
    <mergeCell ref="F11:F12"/>
    <mergeCell ref="K62:M63"/>
    <mergeCell ref="N62:N63"/>
    <mergeCell ref="L56:N56"/>
    <mergeCell ref="L25:N25"/>
    <mergeCell ref="L36:N36"/>
    <mergeCell ref="L40:N40"/>
    <mergeCell ref="N30:N31"/>
    <mergeCell ref="L58:N58"/>
    <mergeCell ref="L28:N28"/>
    <mergeCell ref="L41:N41"/>
    <mergeCell ref="L33:N33"/>
    <mergeCell ref="L34:N34"/>
    <mergeCell ref="L37:N37"/>
    <mergeCell ref="N54:N55"/>
    <mergeCell ref="L50:N50"/>
    <mergeCell ref="L53:N53"/>
    <mergeCell ref="L45:N45"/>
    <mergeCell ref="L51:N51"/>
    <mergeCell ref="K46:M47"/>
    <mergeCell ref="L49:N49"/>
    <mergeCell ref="P30:R30"/>
    <mergeCell ref="O18:Q19"/>
    <mergeCell ref="P25:R25"/>
    <mergeCell ref="R18:R19"/>
    <mergeCell ref="T20:W20"/>
    <mergeCell ref="T19:W19"/>
    <mergeCell ref="T21:W21"/>
    <mergeCell ref="P27:R27"/>
    <mergeCell ref="P28:R28"/>
    <mergeCell ref="K30:M31"/>
    <mergeCell ref="P20:R20"/>
    <mergeCell ref="P21:R21"/>
    <mergeCell ref="P29:R29"/>
    <mergeCell ref="P22:R22"/>
    <mergeCell ref="P23:R23"/>
    <mergeCell ref="K22:M23"/>
    <mergeCell ref="N22:N23"/>
    <mergeCell ref="L24:N24"/>
    <mergeCell ref="L29:N29"/>
    <mergeCell ref="C35:C36"/>
    <mergeCell ref="C37:C38"/>
    <mergeCell ref="C23:C24"/>
    <mergeCell ref="C25:C26"/>
    <mergeCell ref="C29:C30"/>
    <mergeCell ref="C33:C34"/>
    <mergeCell ref="C15:C16"/>
    <mergeCell ref="C17:C18"/>
    <mergeCell ref="C19:C20"/>
    <mergeCell ref="C21:C22"/>
    <mergeCell ref="S26:W27"/>
    <mergeCell ref="A17:A18"/>
    <mergeCell ref="E17:E18"/>
    <mergeCell ref="G16:I17"/>
    <mergeCell ref="P17:R17"/>
    <mergeCell ref="L21:N21"/>
    <mergeCell ref="C13:C14"/>
    <mergeCell ref="A11:A12"/>
    <mergeCell ref="C8:C10"/>
    <mergeCell ref="A15:A16"/>
    <mergeCell ref="C11:C12"/>
    <mergeCell ref="A8:A10"/>
    <mergeCell ref="B8:B10"/>
    <mergeCell ref="A13:A14"/>
    <mergeCell ref="B11:B12"/>
    <mergeCell ref="B13:B14"/>
    <mergeCell ref="D13:D14"/>
    <mergeCell ref="T18:W18"/>
    <mergeCell ref="T17:W17"/>
    <mergeCell ref="N14:N15"/>
    <mergeCell ref="F15:F16"/>
    <mergeCell ref="D17:D18"/>
    <mergeCell ref="L13:N13"/>
    <mergeCell ref="G12:I13"/>
    <mergeCell ref="J12:J13"/>
    <mergeCell ref="K14:M15"/>
    <mergeCell ref="T13:W13"/>
    <mergeCell ref="T14:W14"/>
    <mergeCell ref="P14:R14"/>
    <mergeCell ref="P13:R13"/>
    <mergeCell ref="D15:D16"/>
    <mergeCell ref="E13:E14"/>
    <mergeCell ref="T16:W16"/>
    <mergeCell ref="T15:W15"/>
    <mergeCell ref="P15:R15"/>
    <mergeCell ref="P16:R16"/>
    <mergeCell ref="D11:D12"/>
    <mergeCell ref="P6:R6"/>
    <mergeCell ref="N5:R5"/>
    <mergeCell ref="E6:F6"/>
    <mergeCell ref="D8:E10"/>
    <mergeCell ref="H5:L5"/>
    <mergeCell ref="Q10:T10"/>
    <mergeCell ref="T5:V5"/>
    <mergeCell ref="M9:P9"/>
    <mergeCell ref="M10:P10"/>
    <mergeCell ref="T6:W6"/>
    <mergeCell ref="T12:W12"/>
    <mergeCell ref="U9:X10"/>
    <mergeCell ref="I10:L10"/>
    <mergeCell ref="P12:R12"/>
    <mergeCell ref="L12:N12"/>
    <mergeCell ref="I9:L9"/>
    <mergeCell ref="H6:J6"/>
    <mergeCell ref="L6:N6"/>
    <mergeCell ref="Q9:T9"/>
    <mergeCell ref="A27:A28"/>
    <mergeCell ref="B29:B30"/>
    <mergeCell ref="F27:F28"/>
    <mergeCell ref="F31:F32"/>
    <mergeCell ref="C31:C32"/>
    <mergeCell ref="C27:C28"/>
    <mergeCell ref="E27:E28"/>
    <mergeCell ref="D27:D28"/>
    <mergeCell ref="A29:A30"/>
    <mergeCell ref="A31:A32"/>
    <mergeCell ref="T22:W22"/>
    <mergeCell ref="T23:W23"/>
    <mergeCell ref="T24:W24"/>
    <mergeCell ref="T25:W25"/>
    <mergeCell ref="L27:N27"/>
    <mergeCell ref="L26:N26"/>
    <mergeCell ref="P24:R24"/>
    <mergeCell ref="A19:A20"/>
    <mergeCell ref="F25:F26"/>
    <mergeCell ref="D21:D22"/>
    <mergeCell ref="E23:E24"/>
    <mergeCell ref="E25:E26"/>
    <mergeCell ref="E19:E20"/>
    <mergeCell ref="A21:A22"/>
    <mergeCell ref="A23:A24"/>
    <mergeCell ref="A25:A26"/>
    <mergeCell ref="F21:F22"/>
    <mergeCell ref="R34:R35"/>
    <mergeCell ref="T29:W29"/>
    <mergeCell ref="F23:F24"/>
    <mergeCell ref="D23:D24"/>
    <mergeCell ref="E21:E22"/>
    <mergeCell ref="D19:D20"/>
    <mergeCell ref="F19:F20"/>
    <mergeCell ref="D31:D32"/>
    <mergeCell ref="E29:E30"/>
    <mergeCell ref="E31:E32"/>
    <mergeCell ref="P39:R39"/>
    <mergeCell ref="T46:W46"/>
    <mergeCell ref="D25:D26"/>
    <mergeCell ref="T28:W28"/>
    <mergeCell ref="P49:R49"/>
    <mergeCell ref="T45:V45"/>
    <mergeCell ref="T49:W49"/>
    <mergeCell ref="T32:W32"/>
    <mergeCell ref="P47:R47"/>
    <mergeCell ref="O34:Q35"/>
    <mergeCell ref="T30:W30"/>
    <mergeCell ref="T31:W31"/>
    <mergeCell ref="T33:W33"/>
    <mergeCell ref="T34:W34"/>
    <mergeCell ref="T62:W62"/>
    <mergeCell ref="P61:R61"/>
    <mergeCell ref="T36:W36"/>
    <mergeCell ref="T37:W37"/>
    <mergeCell ref="P57:R57"/>
    <mergeCell ref="P55:R55"/>
    <mergeCell ref="T68:W68"/>
    <mergeCell ref="T66:W66"/>
    <mergeCell ref="T47:W47"/>
    <mergeCell ref="T67:W67"/>
    <mergeCell ref="T54:W54"/>
    <mergeCell ref="T57:W57"/>
    <mergeCell ref="T64:W64"/>
    <mergeCell ref="T56:W56"/>
    <mergeCell ref="T53:W53"/>
    <mergeCell ref="T50:W50"/>
    <mergeCell ref="P65:R65"/>
    <mergeCell ref="P60:R60"/>
    <mergeCell ref="T69:W69"/>
    <mergeCell ref="P70:R70"/>
    <mergeCell ref="T70:W70"/>
    <mergeCell ref="P63:R63"/>
    <mergeCell ref="R66:R67"/>
    <mergeCell ref="P68:R68"/>
    <mergeCell ref="P62:R62"/>
    <mergeCell ref="T60:W60"/>
    <mergeCell ref="P64:R64"/>
    <mergeCell ref="A59:A60"/>
    <mergeCell ref="A61:A62"/>
    <mergeCell ref="A63:A64"/>
    <mergeCell ref="P59:R59"/>
    <mergeCell ref="H63:J63"/>
    <mergeCell ref="F61:F62"/>
    <mergeCell ref="E59:E60"/>
    <mergeCell ref="E61:E62"/>
    <mergeCell ref="C63:C64"/>
    <mergeCell ref="E57:E58"/>
    <mergeCell ref="C57:C58"/>
    <mergeCell ref="F63:F64"/>
    <mergeCell ref="H58:J58"/>
    <mergeCell ref="H59:J59"/>
    <mergeCell ref="H62:J62"/>
    <mergeCell ref="G56:I57"/>
    <mergeCell ref="E63:E64"/>
    <mergeCell ref="D61:D62"/>
    <mergeCell ref="C61:C62"/>
    <mergeCell ref="P56:R56"/>
    <mergeCell ref="A41:A42"/>
    <mergeCell ref="A43:A44"/>
    <mergeCell ref="A45:A46"/>
    <mergeCell ref="A47:A48"/>
    <mergeCell ref="C55:C56"/>
    <mergeCell ref="H43:J43"/>
    <mergeCell ref="L43:N43"/>
    <mergeCell ref="P54:R54"/>
    <mergeCell ref="F55:F56"/>
    <mergeCell ref="G52:I53"/>
    <mergeCell ref="J52:J53"/>
    <mergeCell ref="J48:J49"/>
    <mergeCell ref="F45:F46"/>
    <mergeCell ref="F53:F54"/>
    <mergeCell ref="T55:W55"/>
    <mergeCell ref="N46:N47"/>
    <mergeCell ref="A33:A34"/>
    <mergeCell ref="A35:A36"/>
    <mergeCell ref="A37:A38"/>
    <mergeCell ref="A39:A40"/>
    <mergeCell ref="H51:J51"/>
    <mergeCell ref="E43:E44"/>
    <mergeCell ref="E51:E52"/>
    <mergeCell ref="G48:I49"/>
    <mergeCell ref="H47:J47"/>
    <mergeCell ref="H50:J50"/>
    <mergeCell ref="B43:B44"/>
    <mergeCell ref="B59:B60"/>
    <mergeCell ref="A55:A56"/>
    <mergeCell ref="B53:B54"/>
    <mergeCell ref="A51:A52"/>
    <mergeCell ref="A49:A50"/>
    <mergeCell ref="B55:B56"/>
    <mergeCell ref="B33:B34"/>
    <mergeCell ref="B45:B46"/>
    <mergeCell ref="B57:B58"/>
    <mergeCell ref="B35:B36"/>
    <mergeCell ref="B37:B38"/>
    <mergeCell ref="B39:B40"/>
    <mergeCell ref="B41:B42"/>
    <mergeCell ref="B47:B48"/>
    <mergeCell ref="B49:B50"/>
    <mergeCell ref="B51:B52"/>
    <mergeCell ref="B15:B16"/>
    <mergeCell ref="B17:B18"/>
    <mergeCell ref="B19:B20"/>
    <mergeCell ref="B31:B32"/>
    <mergeCell ref="B21:B22"/>
    <mergeCell ref="B23:B24"/>
    <mergeCell ref="B25:B26"/>
    <mergeCell ref="B27:B28"/>
    <mergeCell ref="A65:A66"/>
    <mergeCell ref="D53:D54"/>
    <mergeCell ref="D59:D60"/>
    <mergeCell ref="A73:A74"/>
    <mergeCell ref="B63:B64"/>
    <mergeCell ref="A71:A72"/>
    <mergeCell ref="A53:A54"/>
    <mergeCell ref="A69:A70"/>
    <mergeCell ref="A67:A68"/>
    <mergeCell ref="A57:A58"/>
    <mergeCell ref="B73:B74"/>
    <mergeCell ref="D69:D70"/>
    <mergeCell ref="C65:C66"/>
    <mergeCell ref="B69:B70"/>
    <mergeCell ref="C71:C72"/>
    <mergeCell ref="C73:C74"/>
    <mergeCell ref="D65:D66"/>
    <mergeCell ref="C69:C70"/>
    <mergeCell ref="B71:B72"/>
    <mergeCell ref="B61:B62"/>
    <mergeCell ref="D67:D68"/>
    <mergeCell ref="C59:C60"/>
    <mergeCell ref="C47:C48"/>
    <mergeCell ref="C49:C50"/>
    <mergeCell ref="C51:C52"/>
    <mergeCell ref="C53:C54"/>
    <mergeCell ref="B65:B66"/>
    <mergeCell ref="B67:B68"/>
    <mergeCell ref="C67:C68"/>
    <mergeCell ref="P41:R41"/>
    <mergeCell ref="F33:F34"/>
    <mergeCell ref="T39:W39"/>
    <mergeCell ref="T41:W41"/>
    <mergeCell ref="T42:W42"/>
    <mergeCell ref="T38:W38"/>
    <mergeCell ref="T35:W35"/>
    <mergeCell ref="P36:R36"/>
    <mergeCell ref="P40:R40"/>
    <mergeCell ref="H39:J39"/>
    <mergeCell ref="H75:I75"/>
    <mergeCell ref="F39:F40"/>
    <mergeCell ref="F43:F44"/>
    <mergeCell ref="L44:N44"/>
    <mergeCell ref="L48:N48"/>
    <mergeCell ref="P42:R42"/>
    <mergeCell ref="P44:R44"/>
    <mergeCell ref="H42:J42"/>
    <mergeCell ref="G44:I45"/>
    <mergeCell ref="L42:N42"/>
    <mergeCell ref="F85:J85"/>
    <mergeCell ref="F82:J82"/>
    <mergeCell ref="F83:J83"/>
    <mergeCell ref="F84:J84"/>
    <mergeCell ref="J77:J78"/>
    <mergeCell ref="H80:J80"/>
    <mergeCell ref="J56:J57"/>
    <mergeCell ref="H38:J38"/>
    <mergeCell ref="G40:I41"/>
    <mergeCell ref="J40:J41"/>
    <mergeCell ref="D43:D44"/>
    <mergeCell ref="E37:E38"/>
    <mergeCell ref="E39:E40"/>
    <mergeCell ref="E41:E42"/>
    <mergeCell ref="H46:J46"/>
    <mergeCell ref="F41:F42"/>
    <mergeCell ref="F57:F58"/>
    <mergeCell ref="F59:F60"/>
    <mergeCell ref="E35:E36"/>
    <mergeCell ref="D37:D38"/>
    <mergeCell ref="D41:D42"/>
    <mergeCell ref="D47:D48"/>
    <mergeCell ref="D45:D46"/>
    <mergeCell ref="D35:D36"/>
    <mergeCell ref="D39:D40"/>
    <mergeCell ref="F35:F36"/>
    <mergeCell ref="E67:E68"/>
    <mergeCell ref="F65:F66"/>
    <mergeCell ref="D63:D64"/>
    <mergeCell ref="D76:F77"/>
    <mergeCell ref="E49:E50"/>
    <mergeCell ref="F37:F38"/>
    <mergeCell ref="D49:D50"/>
    <mergeCell ref="E45:E46"/>
    <mergeCell ref="E47:E48"/>
    <mergeCell ref="F49:F50"/>
    <mergeCell ref="E53:E54"/>
    <mergeCell ref="E55:E56"/>
    <mergeCell ref="J44:J45"/>
    <mergeCell ref="L72:N72"/>
    <mergeCell ref="L73:N73"/>
    <mergeCell ref="D33:D34"/>
    <mergeCell ref="D57:D58"/>
    <mergeCell ref="D51:D52"/>
    <mergeCell ref="D55:D56"/>
    <mergeCell ref="E65:E66"/>
  </mergeCells>
  <phoneticPr fontId="5" type="noConversion"/>
  <conditionalFormatting sqref="E11 E13 E17 E15 E23 E19 E21 E25 E33 E31 E27 E29 E37 E41 E39 E35 E43 E45 E49 E47 E55 E51 E53 E57 E65 E63 E59 E61 E69 E73 E71 E67">
    <cfRule type="expression" dxfId="51" priority="1" stopIfTrue="1">
      <formula>COUNTIF($O$77:$T$84,D11)&gt;0</formula>
    </cfRule>
  </conditionalFormatting>
  <conditionalFormatting sqref="D11 D13 D17 D15 D23 D19 D21 D25 D33 D31 D27 D29 D37 D41 D39 D35 D43 D45 D49 D47 D55 D51 D53 D57 D65 D63 D59 D61 D69 D73 D71 D67">
    <cfRule type="expression" dxfId="50" priority="2" stopIfTrue="1">
      <formula>COUNTIF($O$77:$T$84,D11)&gt;0</formula>
    </cfRule>
  </conditionalFormatting>
  <conditionalFormatting sqref="G14 G18 G22 G26 G30 G34 G38 G42 G46 G50 G54 G58 G62 G66 G70 G74 S28 K72 K64 K56 K48 K40 K32 K24 K16 O20 O36 O52 O68 S60 W45">
    <cfRule type="cellIs" dxfId="49" priority="3" stopIfTrue="1" operator="notEqual">
      <formula>0</formula>
    </cfRule>
  </conditionalFormatting>
  <conditionalFormatting sqref="C11:C74">
    <cfRule type="expression" dxfId="48" priority="4" stopIfTrue="1">
      <formula>AND(C11&lt;&gt;"Х",C11&lt;&gt;"х",COUNTIF($C$11:$C$74,C11)&gt;1)</formula>
    </cfRule>
  </conditionalFormatting>
  <conditionalFormatting sqref="G76:I76 J76:J78">
    <cfRule type="expression" dxfId="47" priority="5" stopIfTrue="1">
      <formula>$C$62=TRUE</formula>
    </cfRule>
  </conditionalFormatting>
  <conditionalFormatting sqref="D80:J80 H79:J79">
    <cfRule type="expression" dxfId="46" priority="6" stopIfTrue="1">
      <formula>$C$100=TRUE</formula>
    </cfRule>
  </conditionalFormatting>
  <conditionalFormatting sqref="L78:L79">
    <cfRule type="expression" dxfId="45" priority="7" stopIfTrue="1">
      <formula>$C$100=TRUE</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44" priority="8" stopIfTrue="1">
      <formula>COUNTIF($O$77:$T$84,G12)&gt;0</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43" priority="9" stopIfTrue="1">
      <formula>COUNTIF($O$77:$T$84,G12)&gt;0</formula>
    </cfRule>
    <cfRule type="expression" dxfId="42" priority="10" stopIfTrue="1">
      <formula>LEFT(G12,4)="поб."</formula>
    </cfRule>
  </conditionalFormatting>
  <conditionalFormatting sqref="D76:F79">
    <cfRule type="expression" dxfId="41" priority="11" stopIfTrue="1">
      <formula>$C$100=TRUE</formula>
    </cfRule>
    <cfRule type="expression" dxfId="40" priority="12" stopIfTrue="1">
      <formula>LEFT(D76,3)="пр."</formula>
    </cfRule>
  </conditionalFormatting>
  <conditionalFormatting sqref="G77:I78">
    <cfRule type="expression" dxfId="39" priority="13" stopIfTrue="1">
      <formula>$C$100=TRUE</formula>
    </cfRule>
    <cfRule type="expression" dxfId="38" priority="14" stopIfTrue="1">
      <formula>LEFT(G77,4)="поб."</formula>
    </cfRule>
  </conditionalFormatting>
  <conditionalFormatting sqref="A11 A13 A23 A15 A17 A19 A21 A25 A27 A37 A29 A39 A31 A33 A35 A43 A41 A51 A53 A45 A55 A47 A49 A57 A59 A65 A67 A69 A61 A71 A63 A73">
    <cfRule type="expression" dxfId="37" priority="15" stopIfTrue="1">
      <formula>COUNTIF($O$77:$T$84,$D11)&gt;0</formula>
    </cfRule>
  </conditionalFormatting>
  <printOptions horizontalCentered="1"/>
  <pageMargins left="0.42" right="0.15" top="0.45" bottom="7.874015748031496E-2" header="0" footer="0"/>
  <pageSetup paperSize="9" scale="7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Лист9">
    <pageSetUpPr fitToPage="1"/>
  </sheetPr>
  <dimension ref="A1:AD547"/>
  <sheetViews>
    <sheetView showGridLines="0" tabSelected="1" zoomScaleNormal="100" workbookViewId="0">
      <pane ySplit="12" topLeftCell="A19" activePane="bottomLeft" state="frozen"/>
      <selection activeCell="T12" sqref="T12"/>
      <selection pane="bottomLeft" activeCell="L24" sqref="L24:M25"/>
    </sheetView>
  </sheetViews>
  <sheetFormatPr defaultColWidth="7.140625" defaultRowHeight="12" customHeight="1"/>
  <cols>
    <col min="1" max="1" width="4.7109375" style="12" customWidth="1"/>
    <col min="2" max="2" width="1.7109375" style="12" customWidth="1"/>
    <col min="3" max="3" width="12.7109375" style="16" customWidth="1"/>
    <col min="4" max="4" width="4.7109375" style="16" customWidth="1"/>
    <col min="5" max="5" width="1.7109375" style="16" customWidth="1"/>
    <col min="6" max="6" width="12.7109375" style="16" customWidth="1"/>
    <col min="7" max="7" width="4.7109375" style="12" customWidth="1"/>
    <col min="8" max="8" width="1.7109375" style="12" customWidth="1"/>
    <col min="9" max="9" width="12.7109375" style="12" customWidth="1"/>
    <col min="10" max="10" width="4.7109375" style="15" customWidth="1"/>
    <col min="11" max="11" width="1.7109375" style="15" customWidth="1"/>
    <col min="12" max="12" width="10.5703125" style="12" customWidth="1"/>
    <col min="13" max="13" width="7.28515625" style="12" customWidth="1"/>
    <col min="14" max="14" width="1.7109375" style="12" customWidth="1"/>
    <col min="15" max="15" width="7.140625" style="12" customWidth="1"/>
    <col min="16" max="16" width="8.5703125" style="12" customWidth="1"/>
    <col min="17" max="17" width="6" style="12" customWidth="1"/>
    <col min="18" max="18" width="5.28515625" style="12" customWidth="1"/>
    <col min="19" max="23" width="7.140625" style="12" customWidth="1"/>
    <col min="24" max="24" width="11.140625" style="12" hidden="1" customWidth="1"/>
    <col min="25" max="16384" width="7.140625" style="12"/>
  </cols>
  <sheetData>
    <row r="1" spans="1:25" ht="15" customHeight="1">
      <c r="A1" s="40"/>
      <c r="B1" s="40"/>
      <c r="C1" s="577"/>
      <c r="D1" s="577"/>
      <c r="E1" s="577"/>
      <c r="F1" s="577"/>
      <c r="G1" s="577"/>
      <c r="H1" s="577"/>
      <c r="I1" s="577"/>
      <c r="J1" s="577"/>
      <c r="K1" s="577"/>
      <c r="L1" s="577"/>
      <c r="M1" s="577"/>
      <c r="N1" s="577"/>
      <c r="O1" s="577"/>
      <c r="P1" s="577"/>
      <c r="Q1" s="577"/>
      <c r="R1" s="577"/>
      <c r="S1" s="40"/>
      <c r="T1" s="40"/>
      <c r="U1" s="40"/>
      <c r="V1" s="40"/>
      <c r="W1" s="40"/>
      <c r="X1" s="40"/>
      <c r="Y1" s="40"/>
    </row>
    <row r="2" spans="1:25" ht="11.25" customHeight="1">
      <c r="A2" s="40"/>
      <c r="B2" s="40"/>
      <c r="C2" s="575" t="s">
        <v>36</v>
      </c>
      <c r="D2" s="575"/>
      <c r="E2" s="575"/>
      <c r="F2" s="575"/>
      <c r="G2" s="575"/>
      <c r="H2" s="575"/>
      <c r="I2" s="575"/>
      <c r="J2" s="575"/>
      <c r="K2" s="575"/>
      <c r="L2" s="575"/>
      <c r="M2" s="575"/>
      <c r="N2" s="575"/>
      <c r="O2" s="575"/>
      <c r="P2" s="575"/>
      <c r="Q2" s="575"/>
      <c r="R2" s="575"/>
      <c r="S2" s="40"/>
      <c r="T2" s="40"/>
      <c r="U2" s="40"/>
      <c r="V2" s="40"/>
      <c r="W2" s="40"/>
      <c r="X2" s="40"/>
      <c r="Y2" s="40"/>
    </row>
    <row r="3" spans="1:25" ht="10.5" customHeight="1">
      <c r="A3" s="40"/>
      <c r="B3" s="40"/>
      <c r="C3" s="575" t="s">
        <v>217</v>
      </c>
      <c r="D3" s="575"/>
      <c r="E3" s="575"/>
      <c r="F3" s="575"/>
      <c r="G3" s="575"/>
      <c r="H3" s="575"/>
      <c r="I3" s="575"/>
      <c r="J3" s="575"/>
      <c r="K3" s="575"/>
      <c r="L3" s="575"/>
      <c r="M3" s="575"/>
      <c r="N3" s="575"/>
      <c r="O3" s="575"/>
      <c r="P3" s="575"/>
      <c r="Q3" s="287"/>
      <c r="R3" s="130"/>
      <c r="S3" s="40"/>
      <c r="T3" s="40"/>
      <c r="U3" s="40"/>
      <c r="V3" s="40"/>
      <c r="W3" s="40"/>
      <c r="X3" s="40"/>
      <c r="Y3" s="40"/>
    </row>
    <row r="4" spans="1:25" ht="6" customHeight="1">
      <c r="A4" s="40"/>
      <c r="B4" s="40"/>
      <c r="C4" s="102"/>
      <c r="D4" s="102"/>
      <c r="E4" s="102"/>
      <c r="F4" s="102"/>
      <c r="G4" s="130"/>
      <c r="H4" s="130"/>
      <c r="I4" s="130"/>
      <c r="J4" s="130"/>
      <c r="K4" s="130"/>
      <c r="L4" s="130"/>
      <c r="M4" s="130"/>
      <c r="N4" s="130"/>
      <c r="O4" s="130"/>
      <c r="P4" s="130"/>
      <c r="Q4" s="130"/>
      <c r="R4" s="130"/>
      <c r="S4" s="40"/>
      <c r="T4" s="40"/>
      <c r="U4" s="40"/>
      <c r="V4" s="40"/>
      <c r="W4" s="40"/>
      <c r="X4" s="40"/>
      <c r="Y4" s="40"/>
    </row>
    <row r="5" spans="1:25" s="13" customFormat="1" ht="14.25" customHeight="1">
      <c r="A5" s="86"/>
      <c r="B5" s="86"/>
      <c r="C5" s="578" t="s">
        <v>59</v>
      </c>
      <c r="D5" s="578"/>
      <c r="E5" s="578"/>
      <c r="F5" s="578"/>
      <c r="G5" s="578"/>
      <c r="H5" s="578"/>
      <c r="I5" s="578"/>
      <c r="J5" s="578"/>
      <c r="K5" s="578"/>
      <c r="L5" s="578"/>
      <c r="M5" s="578"/>
      <c r="N5" s="578"/>
      <c r="O5" s="578"/>
      <c r="P5" s="578"/>
      <c r="Q5" s="578"/>
      <c r="R5" s="578"/>
      <c r="S5" s="86"/>
      <c r="T5" s="86"/>
      <c r="U5" s="86"/>
      <c r="V5" s="86"/>
      <c r="W5" s="86"/>
      <c r="X5" s="86"/>
      <c r="Y5" s="86"/>
    </row>
    <row r="6" spans="1:25" s="13" customFormat="1" ht="11.25" customHeight="1">
      <c r="A6" s="86"/>
      <c r="B6" s="86"/>
      <c r="C6" s="579" t="s">
        <v>3</v>
      </c>
      <c r="D6" s="579"/>
      <c r="E6" s="579"/>
      <c r="F6" s="579"/>
      <c r="G6" s="579"/>
      <c r="H6" s="579"/>
      <c r="I6" s="579"/>
      <c r="J6" s="579"/>
      <c r="K6" s="579"/>
      <c r="L6" s="579"/>
      <c r="M6" s="579"/>
      <c r="N6" s="579"/>
      <c r="O6" s="579"/>
      <c r="P6" s="579"/>
      <c r="Q6" s="579"/>
      <c r="R6" s="579"/>
      <c r="S6" s="86"/>
      <c r="T6" s="86"/>
      <c r="U6" s="86"/>
      <c r="V6" s="86"/>
      <c r="W6" s="86"/>
      <c r="X6" s="86"/>
      <c r="Y6" s="86"/>
    </row>
    <row r="7" spans="1:25" s="13" customFormat="1" ht="5.25" customHeight="1">
      <c r="A7" s="86"/>
      <c r="B7" s="86"/>
      <c r="C7" s="288"/>
      <c r="D7" s="288"/>
      <c r="E7" s="288"/>
      <c r="F7" s="288"/>
      <c r="G7" s="131"/>
      <c r="H7" s="131"/>
      <c r="I7" s="131"/>
      <c r="J7" s="131"/>
      <c r="K7" s="131"/>
      <c r="L7" s="131"/>
      <c r="M7" s="131"/>
      <c r="N7" s="131"/>
      <c r="O7" s="131"/>
      <c r="P7" s="131"/>
      <c r="Q7" s="131"/>
      <c r="R7" s="131"/>
      <c r="S7" s="86"/>
      <c r="T7" s="86"/>
      <c r="U7" s="86"/>
      <c r="V7" s="86"/>
      <c r="W7" s="86"/>
      <c r="X7" s="86"/>
      <c r="Y7" s="86"/>
    </row>
    <row r="8" spans="1:25" s="13" customFormat="1" ht="11.25" customHeight="1">
      <c r="A8" s="86"/>
      <c r="B8" s="86"/>
      <c r="C8" s="592" t="s">
        <v>218</v>
      </c>
      <c r="D8" s="592"/>
      <c r="E8" s="592"/>
      <c r="F8" s="592"/>
      <c r="G8" s="592"/>
      <c r="H8" s="592"/>
      <c r="I8" s="592"/>
      <c r="J8" s="592"/>
      <c r="K8" s="592"/>
      <c r="L8" s="592"/>
      <c r="M8" s="592"/>
      <c r="N8" s="592"/>
      <c r="O8" s="592"/>
      <c r="P8" s="592"/>
      <c r="Q8" s="592"/>
      <c r="R8" s="592"/>
      <c r="S8" s="86"/>
      <c r="T8" s="86"/>
      <c r="U8" s="86"/>
      <c r="V8" s="86"/>
      <c r="W8" s="86"/>
      <c r="X8" s="86"/>
      <c r="Y8" s="86"/>
    </row>
    <row r="9" spans="1:25" s="13" customFormat="1" ht="6" customHeight="1">
      <c r="A9" s="86"/>
      <c r="B9" s="86"/>
      <c r="C9" s="288"/>
      <c r="D9" s="288"/>
      <c r="E9" s="288"/>
      <c r="F9" s="288"/>
      <c r="G9" s="131"/>
      <c r="H9" s="131"/>
      <c r="I9" s="131"/>
      <c r="J9" s="131"/>
      <c r="K9" s="131"/>
      <c r="L9" s="131"/>
      <c r="M9" s="131"/>
      <c r="N9" s="131"/>
      <c r="O9" s="131"/>
      <c r="P9" s="131"/>
      <c r="Q9" s="131"/>
      <c r="R9" s="131"/>
      <c r="S9" s="86"/>
      <c r="T9" s="86"/>
      <c r="U9" s="86"/>
      <c r="V9" s="86"/>
      <c r="W9" s="86"/>
      <c r="X9" s="86"/>
      <c r="Y9" s="86"/>
    </row>
    <row r="10" spans="1:25" s="74" customFormat="1" ht="19.5" customHeight="1">
      <c r="A10" s="289"/>
      <c r="B10" s="289"/>
      <c r="C10" s="290"/>
      <c r="D10" s="290"/>
      <c r="E10" s="290"/>
      <c r="F10" s="290"/>
      <c r="G10" s="291" t="s">
        <v>1</v>
      </c>
      <c r="H10" s="291"/>
      <c r="I10" s="291"/>
      <c r="J10" s="580" t="s">
        <v>60</v>
      </c>
      <c r="K10" s="580"/>
      <c r="L10" s="580"/>
      <c r="M10" s="292"/>
      <c r="N10" s="292"/>
      <c r="O10" s="292"/>
      <c r="P10" s="292"/>
      <c r="Q10" s="289"/>
      <c r="R10" s="293" t="s">
        <v>61</v>
      </c>
      <c r="S10" s="289"/>
      <c r="T10" s="289"/>
      <c r="U10" s="289"/>
      <c r="V10" s="289"/>
      <c r="W10" s="289"/>
      <c r="X10" s="286"/>
      <c r="Y10" s="289"/>
    </row>
    <row r="11" spans="1:25" ht="11.25" customHeight="1">
      <c r="A11" s="40"/>
      <c r="B11" s="40"/>
      <c r="C11" s="102"/>
      <c r="D11" s="102"/>
      <c r="E11" s="102"/>
      <c r="F11" s="102"/>
      <c r="G11" s="40"/>
      <c r="H11" s="40"/>
      <c r="I11" s="40"/>
      <c r="J11" s="132"/>
      <c r="K11" s="132"/>
      <c r="L11" s="41"/>
      <c r="M11" s="41"/>
      <c r="N11" s="41"/>
      <c r="O11" s="41"/>
      <c r="P11" s="132"/>
      <c r="Q11" s="40"/>
      <c r="R11" s="133"/>
      <c r="S11" s="40"/>
      <c r="T11" s="40"/>
      <c r="U11" s="40"/>
      <c r="V11" s="40"/>
      <c r="W11" s="40"/>
      <c r="X11" s="40"/>
      <c r="Y11" s="40"/>
    </row>
    <row r="12" spans="1:25" s="75" customFormat="1" ht="13.5" customHeight="1">
      <c r="A12" s="294"/>
      <c r="B12" s="294"/>
      <c r="C12" s="593" t="s">
        <v>4</v>
      </c>
      <c r="D12" s="593"/>
      <c r="E12" s="295"/>
      <c r="F12" s="520" t="s">
        <v>62</v>
      </c>
      <c r="G12" s="520"/>
      <c r="H12" s="107"/>
      <c r="I12" s="576" t="s">
        <v>0</v>
      </c>
      <c r="J12" s="576"/>
      <c r="K12" s="251"/>
      <c r="L12" s="520" t="s">
        <v>63</v>
      </c>
      <c r="M12" s="520"/>
      <c r="N12" s="135"/>
      <c r="O12" s="576" t="s">
        <v>40</v>
      </c>
      <c r="P12" s="576"/>
      <c r="Q12" s="520" t="s">
        <v>64</v>
      </c>
      <c r="R12" s="520"/>
      <c r="S12" s="294"/>
      <c r="T12" s="294"/>
      <c r="U12" s="294"/>
      <c r="V12" s="294"/>
      <c r="W12" s="294"/>
      <c r="X12" s="294"/>
      <c r="Y12" s="294"/>
    </row>
    <row r="13" spans="1:25" s="13" customFormat="1" ht="21.4" customHeight="1">
      <c r="A13" s="86"/>
      <c r="B13" s="86"/>
      <c r="C13" s="591" t="s">
        <v>56</v>
      </c>
      <c r="D13" s="591"/>
      <c r="E13" s="591"/>
      <c r="F13" s="591"/>
      <c r="G13" s="591"/>
      <c r="H13" s="591"/>
      <c r="I13" s="591"/>
      <c r="J13" s="591"/>
      <c r="K13" s="591"/>
      <c r="L13" s="591"/>
      <c r="M13" s="591"/>
      <c r="N13" s="591"/>
      <c r="O13" s="591"/>
      <c r="P13" s="591"/>
      <c r="Q13" s="591"/>
      <c r="R13" s="591"/>
      <c r="S13" s="86"/>
      <c r="T13" s="86"/>
      <c r="U13" s="86"/>
      <c r="V13" s="86"/>
      <c r="W13" s="86"/>
      <c r="X13" s="86"/>
      <c r="Y13" s="86"/>
    </row>
    <row r="14" spans="1:25" ht="21.4" customHeight="1">
      <c r="A14" s="40"/>
      <c r="B14" s="40"/>
      <c r="C14" s="591"/>
      <c r="D14" s="591"/>
      <c r="E14" s="591"/>
      <c r="F14" s="591"/>
      <c r="G14" s="591"/>
      <c r="H14" s="591"/>
      <c r="I14" s="591"/>
      <c r="J14" s="591"/>
      <c r="K14" s="591"/>
      <c r="L14" s="591"/>
      <c r="M14" s="591"/>
      <c r="N14" s="591"/>
      <c r="O14" s="591"/>
      <c r="P14" s="591"/>
      <c r="Q14" s="591"/>
      <c r="R14" s="591"/>
      <c r="S14" s="40"/>
      <c r="T14" s="40"/>
      <c r="U14" s="40"/>
      <c r="V14" s="40"/>
      <c r="W14" s="40"/>
      <c r="X14" s="40"/>
      <c r="Y14" s="40"/>
    </row>
    <row r="15" spans="1:25" ht="21.4" customHeight="1">
      <c r="A15" s="598"/>
      <c r="B15" s="40"/>
      <c r="C15" s="567" t="s">
        <v>165</v>
      </c>
      <c r="D15" s="570" t="s">
        <v>166</v>
      </c>
      <c r="E15" s="45"/>
      <c r="F15" s="45"/>
      <c r="G15" s="296"/>
      <c r="H15" s="296"/>
      <c r="I15" s="296"/>
      <c r="J15" s="296"/>
      <c r="K15" s="296"/>
      <c r="L15" s="296"/>
      <c r="M15" s="296"/>
      <c r="N15" s="296"/>
      <c r="O15" s="296"/>
      <c r="P15" s="296"/>
      <c r="Q15" s="296"/>
      <c r="R15" s="296"/>
      <c r="S15" s="40"/>
      <c r="T15" s="40"/>
      <c r="U15" s="40"/>
      <c r="V15" s="40"/>
      <c r="W15" s="40"/>
      <c r="X15" s="40"/>
      <c r="Y15" s="40"/>
    </row>
    <row r="16" spans="1:25" s="13" customFormat="1" ht="21.4" customHeight="1">
      <c r="A16" s="598"/>
      <c r="B16" s="86"/>
      <c r="C16" s="567"/>
      <c r="D16" s="571"/>
      <c r="E16" s="570" t="s">
        <v>165</v>
      </c>
      <c r="F16" s="570"/>
      <c r="G16" s="570"/>
      <c r="H16" s="45"/>
      <c r="I16" s="45"/>
      <c r="J16" s="87"/>
      <c r="K16" s="87"/>
      <c r="L16" s="297"/>
      <c r="M16" s="297"/>
      <c r="N16" s="297"/>
      <c r="O16" s="87"/>
      <c r="P16" s="87"/>
      <c r="Q16" s="87"/>
      <c r="R16" s="100"/>
      <c r="S16" s="86"/>
      <c r="T16" s="86"/>
      <c r="U16" s="86"/>
      <c r="V16" s="86"/>
      <c r="W16" s="86"/>
      <c r="X16" s="86"/>
      <c r="Y16" s="86"/>
    </row>
    <row r="17" spans="1:25" s="13" customFormat="1" ht="21.4" customHeight="1">
      <c r="A17" s="598"/>
      <c r="B17" s="86"/>
      <c r="C17" s="568" t="s">
        <v>73</v>
      </c>
      <c r="D17" s="572" t="s">
        <v>74</v>
      </c>
      <c r="E17" s="571"/>
      <c r="F17" s="571"/>
      <c r="G17" s="571"/>
      <c r="H17" s="45"/>
      <c r="I17" s="45"/>
      <c r="J17" s="87"/>
      <c r="K17" s="87"/>
      <c r="L17" s="297"/>
      <c r="M17" s="297"/>
      <c r="N17" s="297"/>
      <c r="O17" s="297"/>
      <c r="P17" s="297"/>
      <c r="Q17" s="87"/>
      <c r="R17" s="100"/>
      <c r="S17" s="86"/>
      <c r="T17" s="86"/>
      <c r="U17" s="86"/>
      <c r="V17" s="86"/>
      <c r="W17" s="86"/>
      <c r="X17" s="86"/>
      <c r="Y17" s="86"/>
    </row>
    <row r="18" spans="1:25" s="13" customFormat="1" ht="21.4" customHeight="1">
      <c r="A18" s="598"/>
      <c r="B18" s="86"/>
      <c r="C18" s="569"/>
      <c r="D18" s="573"/>
      <c r="E18" s="298">
        <v>1</v>
      </c>
      <c r="F18" s="583"/>
      <c r="G18" s="583"/>
      <c r="H18" s="587" t="s">
        <v>165</v>
      </c>
      <c r="I18" s="570"/>
      <c r="J18" s="570"/>
      <c r="K18" s="67"/>
      <c r="L18" s="297"/>
      <c r="M18" s="297"/>
      <c r="N18" s="297"/>
      <c r="O18" s="297"/>
      <c r="P18" s="297"/>
      <c r="Q18" s="87"/>
      <c r="R18" s="100"/>
      <c r="S18" s="86"/>
      <c r="T18" s="86"/>
      <c r="U18" s="86"/>
      <c r="V18" s="86"/>
      <c r="W18" s="86"/>
      <c r="X18" s="86"/>
      <c r="Y18" s="86"/>
    </row>
    <row r="19" spans="1:25" s="13" customFormat="1" ht="21.4" customHeight="1">
      <c r="A19" s="598"/>
      <c r="B19" s="86"/>
      <c r="C19" s="567" t="s">
        <v>73</v>
      </c>
      <c r="D19" s="570" t="s">
        <v>74</v>
      </c>
      <c r="E19" s="70"/>
      <c r="F19" s="585"/>
      <c r="G19" s="585"/>
      <c r="H19" s="588"/>
      <c r="I19" s="571"/>
      <c r="J19" s="571"/>
      <c r="K19" s="67"/>
      <c r="L19" s="87"/>
      <c r="M19" s="297"/>
      <c r="N19" s="297"/>
      <c r="O19" s="87"/>
      <c r="P19" s="299"/>
      <c r="Q19" s="300"/>
      <c r="R19" s="100"/>
      <c r="S19" s="86"/>
      <c r="T19" s="86"/>
      <c r="U19" s="86"/>
      <c r="V19" s="86"/>
      <c r="W19" s="86"/>
      <c r="X19" s="86"/>
      <c r="Y19" s="86"/>
    </row>
    <row r="20" spans="1:25" s="13" customFormat="1" ht="21.4" customHeight="1">
      <c r="A20" s="598"/>
      <c r="B20" s="86"/>
      <c r="C20" s="567"/>
      <c r="D20" s="571"/>
      <c r="E20" s="570" t="s">
        <v>73</v>
      </c>
      <c r="F20" s="570"/>
      <c r="G20" s="570"/>
      <c r="H20" s="141">
        <v>1</v>
      </c>
      <c r="I20" s="583"/>
      <c r="J20" s="584"/>
      <c r="K20" s="46"/>
      <c r="L20" s="87"/>
      <c r="M20" s="297"/>
      <c r="N20" s="297"/>
      <c r="O20" s="87"/>
      <c r="P20" s="299"/>
      <c r="Q20" s="300"/>
      <c r="R20" s="100"/>
      <c r="S20" s="86"/>
      <c r="T20" s="86"/>
      <c r="U20" s="86"/>
      <c r="V20" s="86"/>
      <c r="W20" s="86"/>
      <c r="X20" s="86"/>
      <c r="Y20" s="86"/>
    </row>
    <row r="21" spans="1:25" s="13" customFormat="1" ht="21.4" customHeight="1">
      <c r="A21" s="598"/>
      <c r="B21" s="86"/>
      <c r="C21" s="568" t="s">
        <v>73</v>
      </c>
      <c r="D21" s="572" t="s">
        <v>74</v>
      </c>
      <c r="E21" s="571"/>
      <c r="F21" s="571"/>
      <c r="G21" s="571"/>
      <c r="H21" s="46"/>
      <c r="I21" s="585"/>
      <c r="J21" s="586"/>
      <c r="K21" s="46"/>
      <c r="L21" s="297"/>
      <c r="M21" s="297"/>
      <c r="N21" s="297"/>
      <c r="O21" s="87"/>
      <c r="P21" s="299"/>
      <c r="Q21" s="300"/>
      <c r="R21" s="100"/>
      <c r="S21" s="86"/>
      <c r="T21" s="86"/>
      <c r="U21" s="86"/>
      <c r="V21" s="86"/>
      <c r="W21" s="86"/>
      <c r="X21" s="86"/>
      <c r="Y21" s="86"/>
    </row>
    <row r="22" spans="1:25" s="13" customFormat="1" ht="21.4" customHeight="1">
      <c r="A22" s="598"/>
      <c r="B22" s="86"/>
      <c r="C22" s="569"/>
      <c r="D22" s="573"/>
      <c r="E22" s="298">
        <v>1</v>
      </c>
      <c r="F22" s="583"/>
      <c r="G22" s="583"/>
      <c r="H22" s="67"/>
      <c r="I22" s="67"/>
      <c r="J22" s="297"/>
      <c r="K22" s="587" t="s">
        <v>195</v>
      </c>
      <c r="L22" s="570"/>
      <c r="M22" s="570"/>
      <c r="N22" s="301"/>
      <c r="O22" s="87"/>
      <c r="P22" s="299"/>
      <c r="Q22" s="300"/>
      <c r="R22" s="100"/>
      <c r="S22" s="86"/>
      <c r="T22" s="86"/>
      <c r="U22" s="86"/>
      <c r="V22" s="86"/>
      <c r="W22" s="86"/>
      <c r="X22" s="86"/>
      <c r="Y22" s="86"/>
    </row>
    <row r="23" spans="1:25" s="13" customFormat="1" ht="21.4" customHeight="1">
      <c r="A23" s="598"/>
      <c r="B23" s="86"/>
      <c r="C23" s="567" t="s">
        <v>195</v>
      </c>
      <c r="D23" s="570" t="s">
        <v>196</v>
      </c>
      <c r="E23" s="70"/>
      <c r="F23" s="585"/>
      <c r="G23" s="585"/>
      <c r="H23" s="67"/>
      <c r="I23" s="67"/>
      <c r="J23" s="87"/>
      <c r="K23" s="588"/>
      <c r="L23" s="571"/>
      <c r="M23" s="571"/>
      <c r="N23" s="301"/>
      <c r="O23" s="87"/>
      <c r="P23" s="299"/>
      <c r="Q23" s="87"/>
      <c r="R23" s="100"/>
      <c r="S23" s="86"/>
      <c r="T23" s="86"/>
      <c r="U23" s="86"/>
      <c r="V23" s="86"/>
      <c r="W23" s="86"/>
      <c r="X23" s="86"/>
      <c r="Y23" s="86"/>
    </row>
    <row r="24" spans="1:25" s="13" customFormat="1" ht="21.4" customHeight="1">
      <c r="A24" s="598"/>
      <c r="B24" s="86"/>
      <c r="C24" s="567"/>
      <c r="D24" s="571"/>
      <c r="E24" s="570" t="s">
        <v>195</v>
      </c>
      <c r="F24" s="570"/>
      <c r="G24" s="570"/>
      <c r="H24" s="45"/>
      <c r="I24" s="45"/>
      <c r="J24" s="87"/>
      <c r="K24" s="302"/>
      <c r="L24" s="589" t="s">
        <v>262</v>
      </c>
      <c r="M24" s="589"/>
      <c r="N24" s="303"/>
      <c r="O24" s="87"/>
      <c r="P24" s="299"/>
      <c r="Q24" s="297"/>
      <c r="R24" s="100"/>
      <c r="S24" s="86"/>
      <c r="T24" s="86"/>
      <c r="U24" s="86"/>
      <c r="V24" s="86"/>
      <c r="W24" s="86"/>
      <c r="X24" s="86"/>
      <c r="Y24" s="86"/>
    </row>
    <row r="25" spans="1:25" s="13" customFormat="1" ht="21.4" customHeight="1">
      <c r="A25" s="598"/>
      <c r="B25" s="86"/>
      <c r="C25" s="568" t="s">
        <v>73</v>
      </c>
      <c r="D25" s="572" t="s">
        <v>74</v>
      </c>
      <c r="E25" s="571"/>
      <c r="F25" s="571"/>
      <c r="G25" s="571"/>
      <c r="H25" s="45"/>
      <c r="I25" s="45"/>
      <c r="J25" s="297"/>
      <c r="K25" s="304"/>
      <c r="L25" s="590"/>
      <c r="M25" s="590"/>
      <c r="N25" s="303"/>
      <c r="O25" s="87"/>
      <c r="P25" s="299"/>
      <c r="Q25" s="297"/>
      <c r="R25" s="100"/>
      <c r="S25" s="86"/>
      <c r="T25" s="86"/>
      <c r="U25" s="86"/>
      <c r="V25" s="86"/>
      <c r="W25" s="86"/>
      <c r="X25" s="86"/>
      <c r="Y25" s="86"/>
    </row>
    <row r="26" spans="1:25" s="13" customFormat="1" ht="21.4" customHeight="1">
      <c r="A26" s="598"/>
      <c r="B26" s="86"/>
      <c r="C26" s="569"/>
      <c r="D26" s="573"/>
      <c r="E26" s="298">
        <v>1</v>
      </c>
      <c r="F26" s="583"/>
      <c r="G26" s="583"/>
      <c r="H26" s="587" t="s">
        <v>195</v>
      </c>
      <c r="I26" s="570"/>
      <c r="J26" s="570"/>
      <c r="K26" s="68"/>
      <c r="L26" s="87"/>
      <c r="M26" s="297"/>
      <c r="N26" s="304"/>
      <c r="O26" s="87"/>
      <c r="P26" s="299"/>
      <c r="Q26" s="297"/>
      <c r="R26" s="84"/>
      <c r="S26" s="86"/>
      <c r="T26" s="86"/>
      <c r="U26" s="86"/>
      <c r="V26" s="86"/>
      <c r="W26" s="86"/>
      <c r="X26" s="86"/>
      <c r="Y26" s="86"/>
    </row>
    <row r="27" spans="1:25" s="13" customFormat="1" ht="21.4" customHeight="1">
      <c r="A27" s="598"/>
      <c r="B27" s="86"/>
      <c r="C27" s="567" t="s">
        <v>73</v>
      </c>
      <c r="D27" s="570" t="s">
        <v>74</v>
      </c>
      <c r="E27" s="70"/>
      <c r="F27" s="585"/>
      <c r="G27" s="585"/>
      <c r="H27" s="588"/>
      <c r="I27" s="571"/>
      <c r="J27" s="571"/>
      <c r="K27" s="68"/>
      <c r="L27" s="87"/>
      <c r="M27" s="297"/>
      <c r="N27" s="304"/>
      <c r="O27" s="87"/>
      <c r="P27" s="299"/>
      <c r="Q27" s="297"/>
      <c r="R27" s="305"/>
      <c r="S27" s="86"/>
      <c r="T27" s="86"/>
      <c r="U27" s="86"/>
      <c r="V27" s="86"/>
      <c r="W27" s="86"/>
      <c r="X27" s="86"/>
      <c r="Y27" s="86"/>
    </row>
    <row r="28" spans="1:25" s="13" customFormat="1" ht="21.4" customHeight="1">
      <c r="A28" s="598"/>
      <c r="B28" s="86"/>
      <c r="C28" s="567"/>
      <c r="D28" s="571"/>
      <c r="E28" s="570" t="s">
        <v>206</v>
      </c>
      <c r="F28" s="570"/>
      <c r="G28" s="570"/>
      <c r="H28" s="141">
        <v>1</v>
      </c>
      <c r="I28" s="583" t="s">
        <v>219</v>
      </c>
      <c r="J28" s="583"/>
      <c r="K28" s="45"/>
      <c r="L28" s="87"/>
      <c r="M28" s="297"/>
      <c r="N28" s="304"/>
      <c r="O28" s="87"/>
      <c r="P28" s="299"/>
      <c r="Q28" s="297"/>
      <c r="R28" s="305"/>
      <c r="S28" s="86"/>
      <c r="T28" s="86"/>
      <c r="U28" s="86"/>
      <c r="V28" s="86"/>
      <c r="W28" s="86"/>
      <c r="X28" s="86"/>
      <c r="Y28" s="86"/>
    </row>
    <row r="29" spans="1:25" s="13" customFormat="1" ht="21.4" customHeight="1">
      <c r="A29" s="598"/>
      <c r="B29" s="86"/>
      <c r="C29" s="568" t="s">
        <v>206</v>
      </c>
      <c r="D29" s="572" t="s">
        <v>207</v>
      </c>
      <c r="E29" s="571"/>
      <c r="F29" s="571"/>
      <c r="G29" s="571"/>
      <c r="H29" s="46"/>
      <c r="I29" s="585"/>
      <c r="J29" s="585"/>
      <c r="K29" s="45"/>
      <c r="L29" s="87"/>
      <c r="M29" s="297"/>
      <c r="N29" s="304"/>
      <c r="O29" s="87"/>
      <c r="P29" s="299"/>
      <c r="Q29" s="297"/>
      <c r="R29" s="299"/>
      <c r="S29" s="86"/>
      <c r="T29" s="86"/>
      <c r="U29" s="86"/>
      <c r="V29" s="86"/>
      <c r="W29" s="86"/>
      <c r="X29" s="86"/>
      <c r="Y29" s="86"/>
    </row>
    <row r="30" spans="1:25" s="13" customFormat="1" ht="21.4" customHeight="1">
      <c r="A30" s="598"/>
      <c r="B30" s="86"/>
      <c r="C30" s="569"/>
      <c r="D30" s="573"/>
      <c r="E30" s="298">
        <v>2</v>
      </c>
      <c r="F30" s="583"/>
      <c r="G30" s="583"/>
      <c r="H30" s="67"/>
      <c r="I30" s="67"/>
      <c r="J30" s="297"/>
      <c r="K30" s="297"/>
      <c r="L30" s="87"/>
      <c r="M30" s="87"/>
      <c r="N30" s="587"/>
      <c r="O30" s="570"/>
      <c r="P30" s="570"/>
      <c r="Q30" s="300"/>
      <c r="R30" s="299"/>
      <c r="S30" s="86"/>
      <c r="T30" s="86"/>
      <c r="U30" s="86"/>
      <c r="V30" s="86"/>
      <c r="W30" s="86"/>
      <c r="X30" s="86"/>
      <c r="Y30" s="86"/>
    </row>
    <row r="31" spans="1:25" s="13" customFormat="1" ht="21.4" customHeight="1">
      <c r="A31" s="598"/>
      <c r="B31" s="86"/>
      <c r="C31" s="567" t="s">
        <v>79</v>
      </c>
      <c r="D31" s="570" t="s">
        <v>89</v>
      </c>
      <c r="E31" s="70"/>
      <c r="F31" s="585"/>
      <c r="G31" s="585"/>
      <c r="H31" s="67"/>
      <c r="I31" s="67"/>
      <c r="J31" s="87"/>
      <c r="K31" s="87"/>
      <c r="L31" s="87"/>
      <c r="M31" s="87"/>
      <c r="N31" s="588"/>
      <c r="O31" s="571"/>
      <c r="P31" s="571"/>
      <c r="Q31" s="574"/>
      <c r="R31" s="299"/>
      <c r="S31" s="86"/>
      <c r="T31" s="86"/>
      <c r="U31" s="86"/>
      <c r="V31" s="86"/>
      <c r="W31" s="86"/>
      <c r="X31" s="86"/>
      <c r="Y31" s="86"/>
    </row>
    <row r="32" spans="1:25" s="13" customFormat="1" ht="21.4" customHeight="1">
      <c r="A32" s="598"/>
      <c r="B32" s="86"/>
      <c r="C32" s="567"/>
      <c r="D32" s="571"/>
      <c r="E32" s="570" t="s">
        <v>79</v>
      </c>
      <c r="F32" s="570"/>
      <c r="G32" s="570"/>
      <c r="H32" s="45"/>
      <c r="I32" s="45"/>
      <c r="J32" s="87"/>
      <c r="K32" s="87"/>
      <c r="L32" s="87"/>
      <c r="M32" s="87"/>
      <c r="N32" s="302"/>
      <c r="O32" s="581"/>
      <c r="P32" s="581"/>
      <c r="Q32" s="574"/>
      <c r="R32" s="299"/>
      <c r="S32" s="86"/>
      <c r="T32" s="86"/>
      <c r="U32" s="86"/>
      <c r="V32" s="86"/>
      <c r="W32" s="86"/>
      <c r="X32" s="86"/>
      <c r="Y32" s="86"/>
    </row>
    <row r="33" spans="1:30" s="13" customFormat="1" ht="21.4" customHeight="1">
      <c r="A33" s="598"/>
      <c r="B33" s="86"/>
      <c r="C33" s="568" t="s">
        <v>73</v>
      </c>
      <c r="D33" s="572" t="s">
        <v>74</v>
      </c>
      <c r="E33" s="571"/>
      <c r="F33" s="571"/>
      <c r="G33" s="571"/>
      <c r="H33" s="45"/>
      <c r="I33" s="45"/>
      <c r="J33" s="297"/>
      <c r="K33" s="297"/>
      <c r="L33" s="87"/>
      <c r="M33" s="87"/>
      <c r="N33" s="89"/>
      <c r="O33" s="582"/>
      <c r="P33" s="582"/>
      <c r="Q33" s="297"/>
      <c r="R33" s="299"/>
      <c r="S33" s="86"/>
      <c r="T33" s="86"/>
      <c r="U33" s="86"/>
      <c r="V33" s="86"/>
      <c r="W33" s="86"/>
      <c r="X33" s="86"/>
      <c r="Y33" s="86"/>
    </row>
    <row r="34" spans="1:30" s="13" customFormat="1" ht="21.4" customHeight="1">
      <c r="A34" s="598"/>
      <c r="B34" s="86"/>
      <c r="C34" s="569"/>
      <c r="D34" s="573"/>
      <c r="E34" s="298">
        <v>1</v>
      </c>
      <c r="F34" s="583"/>
      <c r="G34" s="583"/>
      <c r="H34" s="587" t="s">
        <v>79</v>
      </c>
      <c r="I34" s="570"/>
      <c r="J34" s="570"/>
      <c r="K34" s="67"/>
      <c r="L34" s="87"/>
      <c r="M34" s="297"/>
      <c r="N34" s="304"/>
      <c r="O34" s="87"/>
      <c r="P34" s="299"/>
      <c r="Q34" s="297"/>
      <c r="R34" s="299"/>
      <c r="S34" s="86"/>
      <c r="T34" s="86"/>
      <c r="U34" s="86"/>
      <c r="V34" s="86"/>
      <c r="W34" s="86"/>
      <c r="X34" s="86"/>
      <c r="Y34" s="86"/>
    </row>
    <row r="35" spans="1:30" s="13" customFormat="1" ht="21.4" customHeight="1">
      <c r="A35" s="598"/>
      <c r="B35" s="86"/>
      <c r="C35" s="567" t="s">
        <v>73</v>
      </c>
      <c r="D35" s="570" t="s">
        <v>74</v>
      </c>
      <c r="E35" s="70"/>
      <c r="F35" s="585"/>
      <c r="G35" s="585"/>
      <c r="H35" s="588"/>
      <c r="I35" s="571"/>
      <c r="J35" s="571"/>
      <c r="K35" s="67"/>
      <c r="L35" s="87"/>
      <c r="M35" s="297"/>
      <c r="N35" s="304"/>
      <c r="O35" s="87"/>
      <c r="P35" s="299"/>
      <c r="Q35" s="297"/>
      <c r="R35" s="299"/>
      <c r="S35" s="86"/>
      <c r="T35" s="86"/>
      <c r="U35" s="86"/>
      <c r="V35" s="86"/>
      <c r="W35" s="86"/>
      <c r="X35" s="86"/>
      <c r="Y35" s="86"/>
    </row>
    <row r="36" spans="1:30" s="13" customFormat="1" ht="21.4" customHeight="1">
      <c r="A36" s="598"/>
      <c r="B36" s="86"/>
      <c r="C36" s="567"/>
      <c r="D36" s="571"/>
      <c r="E36" s="570" t="s">
        <v>173</v>
      </c>
      <c r="F36" s="570"/>
      <c r="G36" s="570"/>
      <c r="H36" s="141">
        <v>1</v>
      </c>
      <c r="I36" s="583" t="s">
        <v>96</v>
      </c>
      <c r="J36" s="584"/>
      <c r="K36" s="46"/>
      <c r="L36" s="87"/>
      <c r="M36" s="297"/>
      <c r="N36" s="304"/>
      <c r="O36" s="87"/>
      <c r="P36" s="299"/>
      <c r="Q36" s="297"/>
      <c r="R36" s="299"/>
      <c r="S36" s="86"/>
      <c r="T36" s="86"/>
      <c r="U36" s="86"/>
      <c r="V36" s="86"/>
      <c r="W36" s="86"/>
      <c r="X36" s="86"/>
      <c r="Y36" s="86"/>
    </row>
    <row r="37" spans="1:30" s="13" customFormat="1" ht="21.4" customHeight="1">
      <c r="A37" s="598"/>
      <c r="B37" s="86"/>
      <c r="C37" s="568" t="s">
        <v>173</v>
      </c>
      <c r="D37" s="572" t="s">
        <v>174</v>
      </c>
      <c r="E37" s="571"/>
      <c r="F37" s="571"/>
      <c r="G37" s="571"/>
      <c r="H37" s="46"/>
      <c r="I37" s="585"/>
      <c r="J37" s="586"/>
      <c r="K37" s="46"/>
      <c r="L37" s="297"/>
      <c r="M37" s="297"/>
      <c r="N37" s="304"/>
      <c r="O37" s="87"/>
      <c r="P37" s="299"/>
      <c r="Q37" s="297"/>
      <c r="R37" s="299"/>
      <c r="S37" s="86"/>
      <c r="T37" s="86"/>
      <c r="U37" s="86"/>
      <c r="V37" s="86"/>
      <c r="W37" s="86"/>
      <c r="X37" s="86"/>
      <c r="Y37" s="86"/>
    </row>
    <row r="38" spans="1:30" s="13" customFormat="1" ht="21.4" customHeight="1">
      <c r="A38" s="598"/>
      <c r="B38" s="86"/>
      <c r="C38" s="569"/>
      <c r="D38" s="573"/>
      <c r="E38" s="298">
        <v>2</v>
      </c>
      <c r="F38" s="583"/>
      <c r="G38" s="583"/>
      <c r="H38" s="67"/>
      <c r="I38" s="67"/>
      <c r="J38" s="297"/>
      <c r="K38" s="587" t="s">
        <v>163</v>
      </c>
      <c r="L38" s="570"/>
      <c r="M38" s="570"/>
      <c r="N38" s="306"/>
      <c r="O38" s="87"/>
      <c r="P38" s="299"/>
      <c r="Q38" s="297"/>
      <c r="R38" s="299"/>
      <c r="S38" s="86"/>
      <c r="T38" s="86"/>
      <c r="U38" s="86"/>
      <c r="V38" s="86"/>
      <c r="W38" s="86"/>
      <c r="X38" s="86"/>
      <c r="Y38" s="86"/>
    </row>
    <row r="39" spans="1:30" s="13" customFormat="1" ht="21.4" customHeight="1">
      <c r="A39" s="598"/>
      <c r="B39" s="86"/>
      <c r="C39" s="567" t="s">
        <v>73</v>
      </c>
      <c r="D39" s="570" t="s">
        <v>74</v>
      </c>
      <c r="E39" s="70"/>
      <c r="F39" s="585"/>
      <c r="G39" s="585"/>
      <c r="H39" s="67"/>
      <c r="I39" s="67"/>
      <c r="J39" s="87"/>
      <c r="K39" s="588"/>
      <c r="L39" s="571"/>
      <c r="M39" s="571"/>
      <c r="N39" s="306"/>
      <c r="O39" s="87"/>
      <c r="P39" s="299"/>
      <c r="Q39" s="87"/>
      <c r="R39" s="299"/>
      <c r="S39" s="86"/>
      <c r="T39" s="86"/>
      <c r="U39" s="86"/>
      <c r="V39" s="88"/>
      <c r="W39" s="87"/>
      <c r="X39" s="87"/>
      <c r="Y39" s="297"/>
      <c r="Z39" s="77"/>
      <c r="AA39" s="76"/>
      <c r="AB39" s="76"/>
      <c r="AC39" s="76"/>
      <c r="AD39" s="79"/>
    </row>
    <row r="40" spans="1:30" s="13" customFormat="1" ht="21.4" customHeight="1">
      <c r="A40" s="598"/>
      <c r="B40" s="86"/>
      <c r="C40" s="567"/>
      <c r="D40" s="571"/>
      <c r="E40" s="570" t="s">
        <v>73</v>
      </c>
      <c r="F40" s="570"/>
      <c r="G40" s="570"/>
      <c r="H40" s="45"/>
      <c r="I40" s="45"/>
      <c r="J40" s="87"/>
      <c r="K40" s="302"/>
      <c r="L40" s="589" t="s">
        <v>77</v>
      </c>
      <c r="M40" s="589"/>
      <c r="N40" s="307"/>
      <c r="O40" s="87"/>
      <c r="P40" s="299"/>
      <c r="Q40" s="297"/>
      <c r="R40" s="299"/>
      <c r="S40" s="86"/>
      <c r="T40" s="86"/>
      <c r="U40" s="86"/>
      <c r="V40" s="87"/>
      <c r="W40" s="87"/>
      <c r="X40" s="87"/>
      <c r="Y40" s="297"/>
      <c r="Z40" s="77"/>
      <c r="AA40" s="77"/>
      <c r="AB40" s="77"/>
      <c r="AC40" s="76"/>
      <c r="AD40" s="79"/>
    </row>
    <row r="41" spans="1:30" s="13" customFormat="1" ht="21.4" customHeight="1">
      <c r="A41" s="598"/>
      <c r="B41" s="86"/>
      <c r="C41" s="568" t="s">
        <v>73</v>
      </c>
      <c r="D41" s="572" t="s">
        <v>74</v>
      </c>
      <c r="E41" s="571"/>
      <c r="F41" s="571"/>
      <c r="G41" s="571"/>
      <c r="H41" s="45"/>
      <c r="I41" s="45"/>
      <c r="J41" s="297"/>
      <c r="K41" s="304"/>
      <c r="L41" s="590"/>
      <c r="M41" s="590"/>
      <c r="N41" s="307"/>
      <c r="O41" s="87"/>
      <c r="P41" s="299"/>
      <c r="Q41" s="297"/>
      <c r="R41" s="299"/>
      <c r="S41" s="86"/>
      <c r="T41" s="86"/>
      <c r="U41" s="86"/>
      <c r="V41" s="87"/>
      <c r="W41" s="87"/>
      <c r="X41" s="297"/>
      <c r="Y41" s="297"/>
      <c r="Z41" s="77"/>
      <c r="AA41" s="77"/>
      <c r="AB41" s="77"/>
      <c r="AC41" s="76"/>
      <c r="AD41" s="79"/>
    </row>
    <row r="42" spans="1:30" s="13" customFormat="1" ht="21.4" customHeight="1">
      <c r="A42" s="598"/>
      <c r="B42" s="86"/>
      <c r="C42" s="569"/>
      <c r="D42" s="573"/>
      <c r="E42" s="298">
        <v>1</v>
      </c>
      <c r="F42" s="583"/>
      <c r="G42" s="583"/>
      <c r="H42" s="587" t="s">
        <v>163</v>
      </c>
      <c r="I42" s="570"/>
      <c r="J42" s="570"/>
      <c r="K42" s="68"/>
      <c r="L42" s="87"/>
      <c r="M42" s="297"/>
      <c r="N42" s="297"/>
      <c r="O42" s="87"/>
      <c r="P42" s="299"/>
      <c r="Q42" s="297"/>
      <c r="R42" s="299"/>
      <c r="S42" s="86"/>
      <c r="T42" s="86"/>
      <c r="U42" s="86"/>
      <c r="V42" s="87"/>
      <c r="W42" s="87"/>
      <c r="X42" s="297"/>
      <c r="Y42" s="87"/>
      <c r="Z42" s="77"/>
      <c r="AA42" s="76"/>
      <c r="AB42" s="80"/>
      <c r="AC42" s="79"/>
      <c r="AD42" s="78"/>
    </row>
    <row r="43" spans="1:30" s="13" customFormat="1" ht="21.4" customHeight="1">
      <c r="A43" s="598"/>
      <c r="B43" s="86"/>
      <c r="C43" s="567" t="s">
        <v>73</v>
      </c>
      <c r="D43" s="570" t="s">
        <v>74</v>
      </c>
      <c r="E43" s="70"/>
      <c r="F43" s="585"/>
      <c r="G43" s="585"/>
      <c r="H43" s="588"/>
      <c r="I43" s="571"/>
      <c r="J43" s="571"/>
      <c r="K43" s="68"/>
      <c r="L43" s="87"/>
      <c r="M43" s="297"/>
      <c r="N43" s="297"/>
      <c r="O43" s="87"/>
      <c r="P43" s="299"/>
      <c r="Q43" s="297"/>
      <c r="R43" s="299"/>
      <c r="S43" s="86"/>
      <c r="T43" s="86"/>
      <c r="U43" s="86"/>
      <c r="V43" s="87"/>
      <c r="W43" s="87"/>
      <c r="X43" s="297"/>
      <c r="Y43" s="87"/>
      <c r="Z43" s="77"/>
      <c r="AA43" s="76"/>
      <c r="AB43" s="80"/>
      <c r="AC43" s="79"/>
      <c r="AD43" s="78"/>
    </row>
    <row r="44" spans="1:30" s="13" customFormat="1" ht="21.4" customHeight="1">
      <c r="A44" s="598"/>
      <c r="B44" s="86"/>
      <c r="C44" s="567"/>
      <c r="D44" s="571"/>
      <c r="E44" s="570" t="s">
        <v>163</v>
      </c>
      <c r="F44" s="570"/>
      <c r="G44" s="570"/>
      <c r="H44" s="141">
        <v>2</v>
      </c>
      <c r="I44" s="583"/>
      <c r="J44" s="583"/>
      <c r="K44" s="45"/>
      <c r="L44" s="87"/>
      <c r="M44" s="87"/>
      <c r="N44" s="87"/>
      <c r="O44" s="87"/>
      <c r="P44" s="87"/>
      <c r="Q44" s="87"/>
      <c r="R44" s="299"/>
      <c r="S44" s="86"/>
      <c r="T44" s="86"/>
      <c r="U44" s="86"/>
      <c r="V44" s="87"/>
      <c r="W44" s="87"/>
      <c r="X44" s="297"/>
      <c r="Y44" s="297"/>
      <c r="Z44" s="77"/>
      <c r="AA44" s="76"/>
      <c r="AB44" s="80"/>
      <c r="AC44" s="79"/>
      <c r="AD44" s="78"/>
    </row>
    <row r="45" spans="1:30" s="13" customFormat="1" ht="21.4" customHeight="1">
      <c r="A45" s="598"/>
      <c r="B45" s="86"/>
      <c r="C45" s="568" t="s">
        <v>163</v>
      </c>
      <c r="D45" s="572" t="s">
        <v>71</v>
      </c>
      <c r="E45" s="571"/>
      <c r="F45" s="571"/>
      <c r="G45" s="571"/>
      <c r="H45" s="46"/>
      <c r="I45" s="585"/>
      <c r="J45" s="585"/>
      <c r="K45" s="45"/>
      <c r="L45" s="87"/>
      <c r="M45" s="297"/>
      <c r="N45" s="297"/>
      <c r="O45" s="87"/>
      <c r="P45" s="297"/>
      <c r="Q45" s="87"/>
      <c r="R45" s="299"/>
      <c r="S45" s="86"/>
      <c r="T45" s="86"/>
      <c r="U45" s="86"/>
      <c r="V45" s="87"/>
      <c r="W45" s="87"/>
      <c r="X45" s="297"/>
      <c r="Y45" s="297"/>
      <c r="Z45" s="77"/>
      <c r="AA45" s="76"/>
      <c r="AB45" s="80"/>
      <c r="AC45" s="79"/>
      <c r="AD45" s="78"/>
    </row>
    <row r="46" spans="1:30" s="13" customFormat="1" ht="21.4" customHeight="1">
      <c r="A46" s="598"/>
      <c r="B46" s="86"/>
      <c r="C46" s="569"/>
      <c r="D46" s="573"/>
      <c r="E46" s="298">
        <v>2</v>
      </c>
      <c r="F46" s="583"/>
      <c r="G46" s="583"/>
      <c r="H46" s="67"/>
      <c r="I46" s="67"/>
      <c r="J46" s="297"/>
      <c r="K46" s="297"/>
      <c r="L46" s="87"/>
      <c r="M46" s="297"/>
      <c r="N46" s="297"/>
      <c r="O46" s="87"/>
      <c r="P46" s="87"/>
      <c r="Q46" s="87"/>
      <c r="R46" s="299"/>
      <c r="S46" s="86"/>
      <c r="T46" s="86"/>
      <c r="U46" s="86"/>
      <c r="V46" s="87"/>
      <c r="W46" s="87"/>
      <c r="X46" s="87"/>
      <c r="Y46" s="297"/>
      <c r="Z46" s="77"/>
      <c r="AA46" s="76"/>
      <c r="AB46" s="80"/>
      <c r="AC46" s="76"/>
      <c r="AD46" s="78"/>
    </row>
    <row r="47" spans="1:30" s="13" customFormat="1" ht="21.4" customHeight="1">
      <c r="A47" s="86"/>
      <c r="B47" s="86"/>
      <c r="C47" s="90"/>
      <c r="D47" s="90"/>
      <c r="E47" s="70"/>
      <c r="F47" s="585"/>
      <c r="G47" s="585"/>
      <c r="H47" s="67"/>
      <c r="I47" s="67"/>
      <c r="J47" s="297"/>
      <c r="K47" s="297"/>
      <c r="L47" s="87"/>
      <c r="M47" s="297"/>
      <c r="N47" s="297"/>
      <c r="O47" s="87"/>
      <c r="P47" s="87"/>
      <c r="Q47" s="87"/>
      <c r="R47" s="299"/>
      <c r="S47" s="86"/>
      <c r="T47" s="86"/>
      <c r="U47" s="86"/>
      <c r="V47" s="87"/>
      <c r="W47" s="87"/>
      <c r="X47" s="87"/>
      <c r="Y47" s="297"/>
      <c r="Z47" s="77"/>
      <c r="AA47" s="76"/>
      <c r="AB47" s="80"/>
      <c r="AC47" s="76"/>
      <c r="AD47" s="78"/>
    </row>
    <row r="48" spans="1:30" s="13" customFormat="1" ht="9" hidden="1" customHeight="1">
      <c r="A48" s="86"/>
      <c r="B48" s="86"/>
      <c r="C48" s="613" t="s">
        <v>220</v>
      </c>
      <c r="D48" s="613"/>
      <c r="E48" s="613"/>
      <c r="F48" s="613"/>
      <c r="G48" s="613"/>
      <c r="H48" s="613"/>
      <c r="I48" s="613"/>
      <c r="J48" s="613"/>
      <c r="K48" s="613"/>
      <c r="L48" s="613"/>
      <c r="M48" s="613"/>
      <c r="N48" s="613"/>
      <c r="O48" s="613"/>
      <c r="P48" s="613"/>
      <c r="Q48" s="613"/>
      <c r="R48" s="613"/>
      <c r="S48" s="86"/>
      <c r="T48" s="86"/>
      <c r="U48" s="86"/>
      <c r="V48" s="87"/>
      <c r="W48" s="87"/>
      <c r="X48" s="87"/>
      <c r="Y48" s="297"/>
      <c r="Z48" s="77"/>
      <c r="AA48" s="76"/>
      <c r="AB48" s="80"/>
      <c r="AC48" s="77"/>
      <c r="AD48" s="78"/>
    </row>
    <row r="49" spans="1:30" s="13" customFormat="1" ht="9" hidden="1" customHeight="1">
      <c r="A49" s="86"/>
      <c r="B49" s="86"/>
      <c r="C49" s="613"/>
      <c r="D49" s="613"/>
      <c r="E49" s="613"/>
      <c r="F49" s="613"/>
      <c r="G49" s="613"/>
      <c r="H49" s="613"/>
      <c r="I49" s="613"/>
      <c r="J49" s="613"/>
      <c r="K49" s="613"/>
      <c r="L49" s="613"/>
      <c r="M49" s="613"/>
      <c r="N49" s="613"/>
      <c r="O49" s="613"/>
      <c r="P49" s="613"/>
      <c r="Q49" s="613"/>
      <c r="R49" s="613"/>
      <c r="S49" s="86"/>
      <c r="T49" s="86"/>
      <c r="U49" s="86"/>
      <c r="V49" s="87"/>
      <c r="W49" s="87"/>
      <c r="X49" s="297"/>
      <c r="Y49" s="87"/>
      <c r="Z49" s="77"/>
      <c r="AA49" s="76"/>
      <c r="AB49" s="80"/>
      <c r="AC49" s="77"/>
      <c r="AD49" s="78"/>
    </row>
    <row r="50" spans="1:30" s="13" customFormat="1" ht="9" hidden="1" customHeight="1">
      <c r="A50" s="86"/>
      <c r="B50" s="86"/>
      <c r="C50" s="91"/>
      <c r="D50" s="598"/>
      <c r="E50" s="91"/>
      <c r="F50" s="567" t="s">
        <v>145</v>
      </c>
      <c r="G50" s="567" t="s">
        <v>146</v>
      </c>
      <c r="H50" s="92"/>
      <c r="I50" s="92"/>
      <c r="J50" s="69"/>
      <c r="K50" s="69"/>
      <c r="L50" s="308"/>
      <c r="M50" s="308"/>
      <c r="N50" s="308"/>
      <c r="O50" s="69"/>
      <c r="P50" s="69"/>
      <c r="Q50" s="309"/>
      <c r="R50" s="93"/>
      <c r="S50" s="86"/>
      <c r="T50" s="86"/>
      <c r="U50" s="86"/>
      <c r="V50" s="87"/>
      <c r="W50" s="87"/>
      <c r="X50" s="87"/>
      <c r="Y50" s="87"/>
      <c r="Z50" s="77"/>
      <c r="AA50" s="76"/>
      <c r="AB50" s="80"/>
      <c r="AC50" s="77"/>
      <c r="AD50" s="78"/>
    </row>
    <row r="51" spans="1:30" s="13" customFormat="1" ht="9" hidden="1" customHeight="1">
      <c r="A51" s="86"/>
      <c r="B51" s="86"/>
      <c r="C51" s="91"/>
      <c r="D51" s="598"/>
      <c r="E51" s="91"/>
      <c r="F51" s="569"/>
      <c r="G51" s="569"/>
      <c r="H51" s="92"/>
      <c r="I51" s="92"/>
      <c r="J51" s="69"/>
      <c r="K51" s="69"/>
      <c r="L51" s="308"/>
      <c r="M51" s="308"/>
      <c r="N51" s="308"/>
      <c r="O51" s="308"/>
      <c r="P51" s="308"/>
      <c r="Q51" s="309"/>
      <c r="R51" s="94"/>
      <c r="S51" s="86"/>
      <c r="T51" s="86"/>
      <c r="U51" s="86"/>
      <c r="V51" s="87"/>
      <c r="W51" s="87"/>
      <c r="X51" s="87"/>
      <c r="Y51" s="87"/>
      <c r="Z51" s="77"/>
      <c r="AA51" s="76"/>
      <c r="AB51" s="80"/>
      <c r="AC51" s="77"/>
      <c r="AD51" s="78"/>
    </row>
    <row r="52" spans="1:30" s="13" customFormat="1" ht="9" hidden="1" customHeight="1">
      <c r="A52" s="86"/>
      <c r="B52" s="86"/>
      <c r="C52" s="91"/>
      <c r="D52" s="598"/>
      <c r="E52" s="91"/>
      <c r="F52" s="599"/>
      <c r="G52" s="600"/>
      <c r="H52" s="587"/>
      <c r="I52" s="570"/>
      <c r="J52" s="570"/>
      <c r="K52" s="45"/>
      <c r="L52" s="136"/>
      <c r="M52" s="136"/>
      <c r="N52" s="137"/>
      <c r="O52" s="137"/>
      <c r="P52" s="137"/>
      <c r="Q52" s="310"/>
      <c r="R52" s="94"/>
      <c r="S52" s="86"/>
      <c r="T52" s="86"/>
      <c r="U52" s="86"/>
      <c r="V52" s="87"/>
      <c r="W52" s="87"/>
      <c r="X52" s="297"/>
      <c r="Y52" s="87"/>
      <c r="Z52" s="77"/>
      <c r="AA52" s="76"/>
      <c r="AB52" s="80"/>
      <c r="AC52" s="77"/>
      <c r="AD52" s="78"/>
    </row>
    <row r="53" spans="1:30" s="13" customFormat="1" ht="9" hidden="1" customHeight="1">
      <c r="A53" s="86"/>
      <c r="B53" s="86"/>
      <c r="C53" s="91"/>
      <c r="D53" s="598"/>
      <c r="E53" s="91"/>
      <c r="F53" s="608"/>
      <c r="G53" s="602"/>
      <c r="H53" s="588"/>
      <c r="I53" s="571"/>
      <c r="J53" s="571"/>
      <c r="K53" s="45"/>
      <c r="L53" s="96"/>
      <c r="M53" s="136"/>
      <c r="N53" s="137"/>
      <c r="O53" s="97"/>
      <c r="P53" s="311"/>
      <c r="Q53" s="310"/>
      <c r="R53" s="94"/>
      <c r="S53" s="86"/>
      <c r="T53" s="86"/>
      <c r="U53" s="86"/>
      <c r="V53" s="87"/>
      <c r="W53" s="87"/>
      <c r="X53" s="297"/>
      <c r="Y53" s="87"/>
      <c r="Z53" s="77"/>
      <c r="AA53" s="76"/>
      <c r="AB53" s="80"/>
      <c r="AC53" s="77"/>
      <c r="AD53" s="78"/>
    </row>
    <row r="54" spans="1:30" s="13" customFormat="1" ht="9" hidden="1" customHeight="1">
      <c r="A54" s="86"/>
      <c r="B54" s="86"/>
      <c r="C54" s="91"/>
      <c r="D54" s="598"/>
      <c r="E54" s="91"/>
      <c r="F54" s="567" t="s">
        <v>154</v>
      </c>
      <c r="G54" s="595" t="s">
        <v>155</v>
      </c>
      <c r="H54" s="312"/>
      <c r="I54" s="583"/>
      <c r="J54" s="584"/>
      <c r="K54" s="46"/>
      <c r="L54" s="96"/>
      <c r="M54" s="136"/>
      <c r="N54" s="137"/>
      <c r="O54" s="97"/>
      <c r="P54" s="311"/>
      <c r="Q54" s="299"/>
      <c r="R54" s="94"/>
      <c r="S54" s="86"/>
      <c r="T54" s="86"/>
      <c r="U54" s="86"/>
      <c r="V54" s="87"/>
      <c r="W54" s="87"/>
      <c r="X54" s="297"/>
      <c r="Y54" s="87"/>
      <c r="Z54" s="76"/>
      <c r="AA54" s="77"/>
      <c r="AB54" s="77"/>
      <c r="AC54" s="79"/>
      <c r="AD54" s="78"/>
    </row>
    <row r="55" spans="1:30" s="13" customFormat="1" ht="9" hidden="1" customHeight="1">
      <c r="A55" s="86"/>
      <c r="B55" s="86"/>
      <c r="C55" s="91"/>
      <c r="D55" s="598"/>
      <c r="E55" s="91"/>
      <c r="F55" s="609"/>
      <c r="G55" s="596"/>
      <c r="H55" s="98"/>
      <c r="I55" s="585"/>
      <c r="J55" s="586"/>
      <c r="K55" s="46"/>
      <c r="L55" s="136"/>
      <c r="M55" s="136"/>
      <c r="N55" s="137"/>
      <c r="O55" s="97"/>
      <c r="P55" s="311"/>
      <c r="Q55" s="313"/>
      <c r="R55" s="93"/>
      <c r="S55" s="86"/>
      <c r="T55" s="86"/>
      <c r="U55" s="86"/>
      <c r="V55" s="87"/>
      <c r="W55" s="87"/>
      <c r="X55" s="87"/>
      <c r="Y55" s="87"/>
      <c r="Z55" s="76"/>
      <c r="AA55" s="77"/>
      <c r="AB55" s="77"/>
      <c r="AC55" s="77"/>
      <c r="AD55" s="78"/>
    </row>
    <row r="56" spans="1:30" s="13" customFormat="1" ht="9" hidden="1" customHeight="1">
      <c r="A56" s="86"/>
      <c r="B56" s="86"/>
      <c r="C56" s="91"/>
      <c r="D56" s="598"/>
      <c r="E56" s="91"/>
      <c r="F56" s="599"/>
      <c r="G56" s="599"/>
      <c r="H56" s="95"/>
      <c r="I56" s="91"/>
      <c r="J56" s="136"/>
      <c r="K56" s="587"/>
      <c r="L56" s="570"/>
      <c r="M56" s="570"/>
      <c r="N56" s="122"/>
      <c r="O56" s="97"/>
      <c r="P56" s="311"/>
      <c r="Q56" s="313"/>
      <c r="R56" s="93"/>
      <c r="S56" s="86"/>
      <c r="T56" s="86"/>
      <c r="U56" s="86"/>
      <c r="V56" s="87"/>
      <c r="W56" s="87"/>
      <c r="X56" s="87"/>
      <c r="Y56" s="87"/>
      <c r="Z56" s="76"/>
      <c r="AA56" s="76"/>
      <c r="AB56" s="80"/>
      <c r="AC56" s="77"/>
      <c r="AD56" s="78"/>
    </row>
    <row r="57" spans="1:30" s="13" customFormat="1" ht="9" hidden="1" customHeight="1">
      <c r="A57" s="86"/>
      <c r="B57" s="86"/>
      <c r="C57" s="91"/>
      <c r="D57" s="598"/>
      <c r="E57" s="91"/>
      <c r="F57" s="608"/>
      <c r="G57" s="608"/>
      <c r="H57" s="95"/>
      <c r="I57" s="95"/>
      <c r="J57" s="96"/>
      <c r="K57" s="588"/>
      <c r="L57" s="571"/>
      <c r="M57" s="571"/>
      <c r="N57" s="122"/>
      <c r="O57" s="97"/>
      <c r="P57" s="311"/>
      <c r="Q57" s="313"/>
      <c r="R57" s="93"/>
      <c r="S57" s="86"/>
      <c r="T57" s="86"/>
      <c r="U57" s="86"/>
      <c r="V57" s="87"/>
      <c r="W57" s="87"/>
      <c r="X57" s="297"/>
      <c r="Y57" s="87"/>
      <c r="Z57" s="76"/>
      <c r="AA57" s="76"/>
      <c r="AB57" s="80"/>
      <c r="AC57" s="77"/>
      <c r="AD57" s="78"/>
    </row>
    <row r="58" spans="1:30" s="13" customFormat="1" ht="9" hidden="1" customHeight="1">
      <c r="A58" s="86"/>
      <c r="B58" s="86"/>
      <c r="C58" s="91"/>
      <c r="D58" s="598"/>
      <c r="E58" s="91"/>
      <c r="F58" s="567" t="s">
        <v>171</v>
      </c>
      <c r="G58" s="567" t="s">
        <v>93</v>
      </c>
      <c r="H58" s="48"/>
      <c r="I58" s="48"/>
      <c r="J58" s="96"/>
      <c r="K58" s="139"/>
      <c r="L58" s="605"/>
      <c r="M58" s="605"/>
      <c r="N58" s="314"/>
      <c r="O58" s="97"/>
      <c r="P58" s="311"/>
      <c r="Q58" s="299"/>
      <c r="R58" s="93"/>
      <c r="S58" s="86"/>
      <c r="T58" s="86"/>
      <c r="U58" s="86"/>
      <c r="V58" s="87"/>
      <c r="W58" s="87"/>
      <c r="X58" s="87"/>
      <c r="Y58" s="87"/>
      <c r="Z58" s="77"/>
      <c r="AA58" s="76"/>
      <c r="AB58" s="80"/>
      <c r="AC58" s="77"/>
      <c r="AD58" s="78"/>
    </row>
    <row r="59" spans="1:30" s="13" customFormat="1" ht="9" hidden="1" customHeight="1">
      <c r="A59" s="86"/>
      <c r="B59" s="86"/>
      <c r="C59" s="91"/>
      <c r="D59" s="598"/>
      <c r="E59" s="91"/>
      <c r="F59" s="569"/>
      <c r="G59" s="569"/>
      <c r="H59" s="48"/>
      <c r="I59" s="48"/>
      <c r="J59" s="136"/>
      <c r="K59" s="140"/>
      <c r="L59" s="606"/>
      <c r="M59" s="606"/>
      <c r="N59" s="314"/>
      <c r="O59" s="97"/>
      <c r="P59" s="311"/>
      <c r="Q59" s="299"/>
      <c r="R59" s="93"/>
      <c r="S59" s="86"/>
      <c r="T59" s="86"/>
      <c r="U59" s="86"/>
      <c r="V59" s="87"/>
      <c r="W59" s="87"/>
      <c r="X59" s="87"/>
      <c r="Y59" s="87"/>
      <c r="Z59" s="77"/>
      <c r="AA59" s="76"/>
      <c r="AB59" s="80"/>
      <c r="AC59" s="77"/>
      <c r="AD59" s="78"/>
    </row>
    <row r="60" spans="1:30" s="13" customFormat="1" ht="9" hidden="1" customHeight="1">
      <c r="A60" s="86"/>
      <c r="B60" s="86"/>
      <c r="C60" s="91"/>
      <c r="D60" s="598"/>
      <c r="E60" s="91"/>
      <c r="F60" s="599"/>
      <c r="G60" s="600"/>
      <c r="H60" s="587"/>
      <c r="I60" s="570"/>
      <c r="J60" s="570"/>
      <c r="K60" s="46"/>
      <c r="L60" s="96"/>
      <c r="M60" s="136"/>
      <c r="N60" s="140"/>
      <c r="O60" s="97"/>
      <c r="P60" s="311"/>
      <c r="Q60" s="299"/>
      <c r="R60" s="93"/>
      <c r="S60" s="86"/>
      <c r="T60" s="86"/>
      <c r="U60" s="86"/>
      <c r="V60" s="87"/>
      <c r="W60" s="87"/>
      <c r="X60" s="297"/>
      <c r="Y60" s="87"/>
      <c r="Z60" s="77"/>
      <c r="AA60" s="76"/>
      <c r="AB60" s="80"/>
      <c r="AC60" s="77"/>
      <c r="AD60" s="78"/>
    </row>
    <row r="61" spans="1:30" s="13" customFormat="1" ht="9" hidden="1" customHeight="1">
      <c r="A61" s="86"/>
      <c r="B61" s="86"/>
      <c r="C61" s="91"/>
      <c r="D61" s="598"/>
      <c r="E61" s="91"/>
      <c r="F61" s="608"/>
      <c r="G61" s="602"/>
      <c r="H61" s="588"/>
      <c r="I61" s="571"/>
      <c r="J61" s="571"/>
      <c r="K61" s="46"/>
      <c r="L61" s="96"/>
      <c r="M61" s="136"/>
      <c r="N61" s="140"/>
      <c r="O61" s="97"/>
      <c r="P61" s="311"/>
      <c r="Q61" s="299"/>
      <c r="R61" s="93"/>
      <c r="S61" s="86"/>
      <c r="T61" s="86"/>
      <c r="U61" s="86"/>
      <c r="V61" s="87"/>
      <c r="W61" s="87"/>
      <c r="X61" s="297"/>
      <c r="Y61" s="87"/>
      <c r="Z61" s="76"/>
      <c r="AA61" s="76"/>
      <c r="AB61" s="80"/>
      <c r="AC61" s="77"/>
      <c r="AD61" s="78"/>
    </row>
    <row r="62" spans="1:30" s="13" customFormat="1" ht="9" hidden="1" customHeight="1">
      <c r="A62" s="86"/>
      <c r="B62" s="86"/>
      <c r="C62" s="91"/>
      <c r="D62" s="598"/>
      <c r="E62" s="91"/>
      <c r="F62" s="567" t="s">
        <v>179</v>
      </c>
      <c r="G62" s="595" t="s">
        <v>180</v>
      </c>
      <c r="H62" s="312"/>
      <c r="I62" s="583"/>
      <c r="J62" s="583"/>
      <c r="K62" s="45"/>
      <c r="L62" s="96"/>
      <c r="M62" s="136"/>
      <c r="N62" s="140"/>
      <c r="O62" s="97"/>
      <c r="P62" s="311"/>
      <c r="Q62" s="299"/>
      <c r="R62" s="93"/>
      <c r="S62" s="86"/>
      <c r="T62" s="86"/>
      <c r="U62" s="86"/>
      <c r="V62" s="87"/>
      <c r="W62" s="87"/>
      <c r="X62" s="297"/>
      <c r="Y62" s="87"/>
      <c r="Z62" s="76"/>
      <c r="AA62" s="76"/>
      <c r="AB62" s="80"/>
      <c r="AC62" s="77"/>
      <c r="AD62" s="78"/>
    </row>
    <row r="63" spans="1:30" s="13" customFormat="1" ht="9" hidden="1" customHeight="1">
      <c r="A63" s="86"/>
      <c r="B63" s="86"/>
      <c r="C63" s="91"/>
      <c r="D63" s="598"/>
      <c r="E63" s="91"/>
      <c r="F63" s="609"/>
      <c r="G63" s="596"/>
      <c r="H63" s="98"/>
      <c r="I63" s="585"/>
      <c r="J63" s="585"/>
      <c r="K63" s="45"/>
      <c r="L63" s="96"/>
      <c r="M63" s="136"/>
      <c r="N63" s="140"/>
      <c r="O63" s="97"/>
      <c r="P63" s="311"/>
      <c r="Q63" s="94"/>
      <c r="R63" s="93"/>
      <c r="S63" s="86"/>
      <c r="T63" s="86"/>
      <c r="U63" s="86"/>
      <c r="V63" s="87"/>
      <c r="W63" s="87"/>
      <c r="X63" s="87"/>
      <c r="Y63" s="87"/>
      <c r="Z63" s="76"/>
      <c r="AA63" s="76"/>
      <c r="AB63" s="80"/>
      <c r="AC63" s="76"/>
      <c r="AD63" s="78"/>
    </row>
    <row r="64" spans="1:30" s="13" customFormat="1" ht="9" hidden="1" customHeight="1">
      <c r="A64" s="86"/>
      <c r="B64" s="86"/>
      <c r="C64" s="91"/>
      <c r="D64" s="598"/>
      <c r="E64" s="91"/>
      <c r="F64" s="599"/>
      <c r="G64" s="599"/>
      <c r="H64" s="95"/>
      <c r="I64" s="91"/>
      <c r="J64" s="136"/>
      <c r="K64" s="137"/>
      <c r="L64" s="96"/>
      <c r="M64" s="96"/>
      <c r="N64" s="587"/>
      <c r="O64" s="570"/>
      <c r="P64" s="570"/>
      <c r="Q64" s="94"/>
      <c r="R64" s="93"/>
      <c r="S64" s="86"/>
      <c r="T64" s="86"/>
      <c r="U64" s="86"/>
      <c r="V64" s="87"/>
      <c r="W64" s="87"/>
      <c r="X64" s="87"/>
      <c r="Y64" s="88"/>
      <c r="Z64" s="81"/>
      <c r="AA64" s="76"/>
      <c r="AB64" s="80"/>
      <c r="AC64" s="76"/>
      <c r="AD64" s="78"/>
    </row>
    <row r="65" spans="1:30" s="13" customFormat="1" ht="9" hidden="1" customHeight="1">
      <c r="A65" s="86"/>
      <c r="B65" s="86"/>
      <c r="C65" s="91"/>
      <c r="D65" s="598"/>
      <c r="E65" s="91"/>
      <c r="F65" s="608"/>
      <c r="G65" s="608"/>
      <c r="H65" s="95"/>
      <c r="I65" s="91"/>
      <c r="J65" s="96"/>
      <c r="K65" s="97"/>
      <c r="L65" s="96"/>
      <c r="M65" s="96"/>
      <c r="N65" s="588"/>
      <c r="O65" s="571"/>
      <c r="P65" s="571"/>
      <c r="Q65" s="94"/>
      <c r="R65" s="93"/>
      <c r="S65" s="86"/>
      <c r="T65" s="86"/>
      <c r="U65" s="86"/>
      <c r="V65" s="87"/>
      <c r="W65" s="87"/>
      <c r="X65" s="87"/>
      <c r="Y65" s="88"/>
      <c r="Z65" s="81"/>
      <c r="AA65" s="76"/>
      <c r="AB65" s="80"/>
      <c r="AC65" s="76"/>
      <c r="AD65" s="78"/>
    </row>
    <row r="66" spans="1:30" s="13" customFormat="1" ht="9" hidden="1" customHeight="1">
      <c r="A66" s="86"/>
      <c r="B66" s="86"/>
      <c r="C66" s="91"/>
      <c r="D66" s="598"/>
      <c r="E66" s="91"/>
      <c r="F66" s="567" t="s">
        <v>110</v>
      </c>
      <c r="G66" s="567" t="s">
        <v>112</v>
      </c>
      <c r="H66" s="48"/>
      <c r="I66" s="48"/>
      <c r="J66" s="96"/>
      <c r="K66" s="97"/>
      <c r="L66" s="96"/>
      <c r="M66" s="96"/>
      <c r="N66" s="139"/>
      <c r="O66" s="583"/>
      <c r="P66" s="583"/>
      <c r="Q66" s="94"/>
      <c r="R66" s="93"/>
      <c r="S66" s="86"/>
      <c r="T66" s="86"/>
      <c r="U66" s="86"/>
      <c r="V66" s="87"/>
      <c r="W66" s="87"/>
      <c r="X66" s="87"/>
      <c r="Y66" s="88"/>
      <c r="Z66" s="81"/>
      <c r="AA66" s="76"/>
      <c r="AB66" s="80"/>
      <c r="AC66" s="76"/>
      <c r="AD66" s="78"/>
    </row>
    <row r="67" spans="1:30" s="13" customFormat="1" ht="9" hidden="1" customHeight="1">
      <c r="A67" s="86"/>
      <c r="B67" s="86"/>
      <c r="C67" s="91"/>
      <c r="D67" s="598"/>
      <c r="E67" s="91"/>
      <c r="F67" s="569"/>
      <c r="G67" s="569"/>
      <c r="H67" s="48"/>
      <c r="I67" s="48"/>
      <c r="J67" s="136"/>
      <c r="K67" s="137"/>
      <c r="L67" s="96"/>
      <c r="M67" s="96"/>
      <c r="N67" s="99"/>
      <c r="O67" s="585"/>
      <c r="P67" s="585"/>
      <c r="Q67" s="94"/>
      <c r="R67" s="93"/>
      <c r="S67" s="86"/>
      <c r="T67" s="86"/>
      <c r="U67" s="86"/>
      <c r="V67" s="87"/>
      <c r="W67" s="87"/>
      <c r="X67" s="87"/>
      <c r="Y67" s="88"/>
      <c r="Z67" s="81"/>
      <c r="AA67" s="76"/>
      <c r="AB67" s="80"/>
      <c r="AC67" s="76"/>
      <c r="AD67" s="78"/>
    </row>
    <row r="68" spans="1:30" s="13" customFormat="1" ht="9" hidden="1" customHeight="1">
      <c r="A68" s="86"/>
      <c r="B68" s="86"/>
      <c r="C68" s="91"/>
      <c r="D68" s="598"/>
      <c r="E68" s="91"/>
      <c r="F68" s="599"/>
      <c r="G68" s="600"/>
      <c r="H68" s="587"/>
      <c r="I68" s="570"/>
      <c r="J68" s="570"/>
      <c r="K68" s="45"/>
      <c r="L68" s="96"/>
      <c r="M68" s="136"/>
      <c r="N68" s="143"/>
      <c r="O68" s="96"/>
      <c r="P68" s="315"/>
      <c r="Q68" s="94"/>
      <c r="R68" s="93"/>
      <c r="S68" s="86"/>
      <c r="T68" s="86"/>
      <c r="U68" s="86"/>
      <c r="V68" s="87"/>
      <c r="W68" s="87"/>
      <c r="X68" s="87"/>
      <c r="Y68" s="88"/>
      <c r="Z68" s="81"/>
      <c r="AA68" s="76"/>
      <c r="AB68" s="80"/>
      <c r="AC68" s="76"/>
      <c r="AD68" s="78"/>
    </row>
    <row r="69" spans="1:30" s="13" customFormat="1" ht="9" hidden="1" customHeight="1">
      <c r="A69" s="86"/>
      <c r="B69" s="86"/>
      <c r="C69" s="91"/>
      <c r="D69" s="598"/>
      <c r="E69" s="91"/>
      <c r="F69" s="608"/>
      <c r="G69" s="602"/>
      <c r="H69" s="588"/>
      <c r="I69" s="571"/>
      <c r="J69" s="571"/>
      <c r="K69" s="45"/>
      <c r="L69" s="96"/>
      <c r="M69" s="136"/>
      <c r="N69" s="143"/>
      <c r="O69" s="96"/>
      <c r="P69" s="315"/>
      <c r="Q69" s="94"/>
      <c r="R69" s="93"/>
      <c r="S69" s="86"/>
      <c r="T69" s="86"/>
      <c r="U69" s="86"/>
      <c r="V69" s="87"/>
      <c r="W69" s="87"/>
      <c r="X69" s="87"/>
      <c r="Y69" s="88"/>
      <c r="Z69" s="81"/>
      <c r="AA69" s="76"/>
      <c r="AB69" s="80"/>
      <c r="AC69" s="76"/>
      <c r="AD69" s="78"/>
    </row>
    <row r="70" spans="1:30" s="13" customFormat="1" ht="9" hidden="1" customHeight="1">
      <c r="A70" s="86"/>
      <c r="B70" s="86"/>
      <c r="C70" s="91"/>
      <c r="D70" s="598"/>
      <c r="E70" s="91"/>
      <c r="F70" s="567" t="s">
        <v>114</v>
      </c>
      <c r="G70" s="595" t="s">
        <v>71</v>
      </c>
      <c r="H70" s="312"/>
      <c r="I70" s="583"/>
      <c r="J70" s="584"/>
      <c r="K70" s="46"/>
      <c r="L70" s="96"/>
      <c r="M70" s="136"/>
      <c r="N70" s="143"/>
      <c r="O70" s="96"/>
      <c r="P70" s="315"/>
      <c r="Q70" s="94"/>
      <c r="R70" s="93"/>
      <c r="S70" s="86"/>
      <c r="T70" s="86"/>
      <c r="U70" s="86"/>
      <c r="V70" s="87"/>
      <c r="W70" s="87"/>
      <c r="X70" s="87"/>
      <c r="Y70" s="88"/>
      <c r="Z70" s="81"/>
      <c r="AA70" s="76"/>
      <c r="AB70" s="80"/>
      <c r="AC70" s="76"/>
      <c r="AD70" s="78"/>
    </row>
    <row r="71" spans="1:30" s="13" customFormat="1" ht="9" hidden="1" customHeight="1">
      <c r="A71" s="86"/>
      <c r="B71" s="86"/>
      <c r="C71" s="91"/>
      <c r="D71" s="598"/>
      <c r="E71" s="91"/>
      <c r="F71" s="609"/>
      <c r="G71" s="596"/>
      <c r="H71" s="98"/>
      <c r="I71" s="585"/>
      <c r="J71" s="586"/>
      <c r="K71" s="46"/>
      <c r="L71" s="136"/>
      <c r="M71" s="136"/>
      <c r="N71" s="143"/>
      <c r="O71" s="96"/>
      <c r="P71" s="315"/>
      <c r="Q71" s="94"/>
      <c r="R71" s="93"/>
      <c r="S71" s="86"/>
      <c r="T71" s="86"/>
      <c r="U71" s="86"/>
      <c r="V71" s="87"/>
      <c r="W71" s="87"/>
      <c r="X71" s="87"/>
      <c r="Y71" s="88"/>
      <c r="Z71" s="81"/>
      <c r="AA71" s="76"/>
      <c r="AB71" s="80"/>
      <c r="AC71" s="76"/>
      <c r="AD71" s="78"/>
    </row>
    <row r="72" spans="1:30" s="13" customFormat="1" ht="9" hidden="1" customHeight="1">
      <c r="A72" s="86"/>
      <c r="B72" s="86"/>
      <c r="C72" s="91"/>
      <c r="D72" s="598"/>
      <c r="E72" s="91"/>
      <c r="F72" s="599"/>
      <c r="G72" s="599"/>
      <c r="H72" s="95"/>
      <c r="I72" s="91"/>
      <c r="J72" s="136"/>
      <c r="K72" s="587"/>
      <c r="L72" s="570"/>
      <c r="M72" s="570"/>
      <c r="N72" s="316"/>
      <c r="O72" s="96"/>
      <c r="P72" s="315"/>
      <c r="Q72" s="94"/>
      <c r="R72" s="93"/>
      <c r="S72" s="86"/>
      <c r="T72" s="86"/>
      <c r="U72" s="86"/>
      <c r="V72" s="87"/>
      <c r="W72" s="87"/>
      <c r="X72" s="87"/>
      <c r="Y72" s="88"/>
      <c r="Z72" s="81"/>
      <c r="AA72" s="76"/>
      <c r="AB72" s="80"/>
      <c r="AC72" s="76"/>
      <c r="AD72" s="78"/>
    </row>
    <row r="73" spans="1:30" s="13" customFormat="1" ht="9" hidden="1" customHeight="1">
      <c r="A73" s="86"/>
      <c r="B73" s="86"/>
      <c r="C73" s="91"/>
      <c r="D73" s="598"/>
      <c r="E73" s="91"/>
      <c r="F73" s="608"/>
      <c r="G73" s="608"/>
      <c r="H73" s="95"/>
      <c r="I73" s="91"/>
      <c r="J73" s="96"/>
      <c r="K73" s="588"/>
      <c r="L73" s="571"/>
      <c r="M73" s="571"/>
      <c r="N73" s="121"/>
      <c r="O73" s="96"/>
      <c r="P73" s="315"/>
      <c r="Q73" s="94"/>
      <c r="R73" s="93"/>
      <c r="S73" s="86"/>
      <c r="T73" s="86"/>
      <c r="U73" s="86"/>
      <c r="V73" s="87"/>
      <c r="W73" s="87"/>
      <c r="X73" s="87"/>
      <c r="Y73" s="88"/>
      <c r="Z73" s="81"/>
      <c r="AA73" s="76"/>
      <c r="AB73" s="80"/>
      <c r="AC73" s="76"/>
      <c r="AD73" s="78"/>
    </row>
    <row r="74" spans="1:30" s="13" customFormat="1" ht="9" hidden="1" customHeight="1">
      <c r="A74" s="86"/>
      <c r="B74" s="86"/>
      <c r="C74" s="91"/>
      <c r="D74" s="598"/>
      <c r="E74" s="91"/>
      <c r="F74" s="567" t="s">
        <v>101</v>
      </c>
      <c r="G74" s="567" t="s">
        <v>105</v>
      </c>
      <c r="H74" s="48"/>
      <c r="I74" s="48"/>
      <c r="J74" s="96"/>
      <c r="K74" s="139"/>
      <c r="L74" s="605"/>
      <c r="M74" s="605"/>
      <c r="N74" s="317"/>
      <c r="O74" s="96"/>
      <c r="P74" s="315"/>
      <c r="Q74" s="94"/>
      <c r="R74" s="93"/>
      <c r="S74" s="86"/>
      <c r="T74" s="86"/>
      <c r="U74" s="86"/>
      <c r="V74" s="87"/>
      <c r="W74" s="87"/>
      <c r="X74" s="87"/>
      <c r="Y74" s="88"/>
      <c r="Z74" s="81"/>
      <c r="AA74" s="76"/>
      <c r="AB74" s="80"/>
      <c r="AC74" s="76"/>
      <c r="AD74" s="78"/>
    </row>
    <row r="75" spans="1:30" s="13" customFormat="1" ht="9" hidden="1" customHeight="1">
      <c r="A75" s="86"/>
      <c r="B75" s="86"/>
      <c r="C75" s="91"/>
      <c r="D75" s="598"/>
      <c r="E75" s="91"/>
      <c r="F75" s="569"/>
      <c r="G75" s="569"/>
      <c r="H75" s="48"/>
      <c r="I75" s="48"/>
      <c r="J75" s="136"/>
      <c r="K75" s="143"/>
      <c r="L75" s="606"/>
      <c r="M75" s="606"/>
      <c r="N75" s="317"/>
      <c r="O75" s="96"/>
      <c r="P75" s="315"/>
      <c r="Q75" s="94"/>
      <c r="R75" s="93"/>
      <c r="S75" s="86"/>
      <c r="T75" s="86"/>
      <c r="U75" s="86"/>
      <c r="V75" s="87"/>
      <c r="W75" s="87"/>
      <c r="X75" s="87"/>
      <c r="Y75" s="88"/>
      <c r="Z75" s="81"/>
      <c r="AA75" s="76"/>
      <c r="AB75" s="80"/>
      <c r="AC75" s="76"/>
      <c r="AD75" s="78"/>
    </row>
    <row r="76" spans="1:30" s="13" customFormat="1" ht="9" hidden="1" customHeight="1">
      <c r="A76" s="86"/>
      <c r="B76" s="86"/>
      <c r="C76" s="91"/>
      <c r="D76" s="598"/>
      <c r="E76" s="91"/>
      <c r="F76" s="599"/>
      <c r="G76" s="600"/>
      <c r="H76" s="587"/>
      <c r="I76" s="570"/>
      <c r="J76" s="570"/>
      <c r="K76" s="46"/>
      <c r="L76" s="96"/>
      <c r="M76" s="136"/>
      <c r="N76" s="137"/>
      <c r="O76" s="96"/>
      <c r="P76" s="315"/>
      <c r="Q76" s="94"/>
      <c r="R76" s="93"/>
      <c r="S76" s="86"/>
      <c r="T76" s="86"/>
      <c r="U76" s="86"/>
      <c r="V76" s="87"/>
      <c r="W76" s="87"/>
      <c r="X76" s="87"/>
      <c r="Y76" s="88"/>
      <c r="Z76" s="81"/>
      <c r="AA76" s="76"/>
      <c r="AB76" s="80"/>
      <c r="AC76" s="76"/>
      <c r="AD76" s="78"/>
    </row>
    <row r="77" spans="1:30" s="13" customFormat="1" ht="9" hidden="1" customHeight="1">
      <c r="A77" s="86"/>
      <c r="B77" s="86"/>
      <c r="C77" s="91"/>
      <c r="D77" s="598"/>
      <c r="E77" s="91"/>
      <c r="F77" s="608"/>
      <c r="G77" s="602"/>
      <c r="H77" s="588"/>
      <c r="I77" s="571"/>
      <c r="J77" s="571"/>
      <c r="K77" s="46"/>
      <c r="L77" s="96"/>
      <c r="M77" s="136"/>
      <c r="N77" s="137"/>
      <c r="O77" s="96"/>
      <c r="P77" s="315"/>
      <c r="Q77" s="86"/>
      <c r="R77" s="100"/>
      <c r="S77" s="86"/>
      <c r="T77" s="86"/>
      <c r="U77" s="86"/>
      <c r="V77" s="87"/>
      <c r="W77" s="87"/>
      <c r="X77" s="87"/>
      <c r="Y77" s="87"/>
      <c r="Z77" s="77"/>
      <c r="AA77" s="76"/>
      <c r="AB77" s="80"/>
      <c r="AC77" s="77"/>
      <c r="AD77" s="78"/>
    </row>
    <row r="78" spans="1:30" s="13" customFormat="1" ht="9" hidden="1" customHeight="1">
      <c r="A78" s="86"/>
      <c r="B78" s="86"/>
      <c r="C78" s="91"/>
      <c r="D78" s="598"/>
      <c r="E78" s="91"/>
      <c r="F78" s="567" t="s">
        <v>210</v>
      </c>
      <c r="G78" s="595" t="s">
        <v>211</v>
      </c>
      <c r="H78" s="312"/>
      <c r="I78" s="583"/>
      <c r="J78" s="583"/>
      <c r="K78" s="45"/>
      <c r="L78" s="96"/>
      <c r="M78" s="96"/>
      <c r="N78" s="97"/>
      <c r="O78" s="96"/>
      <c r="P78" s="96"/>
      <c r="Q78" s="86"/>
      <c r="R78" s="84"/>
      <c r="S78" s="86"/>
      <c r="T78" s="86"/>
      <c r="U78" s="86"/>
      <c r="V78" s="87"/>
      <c r="W78" s="87"/>
      <c r="X78" s="297"/>
      <c r="Y78" s="87"/>
      <c r="Z78" s="77"/>
      <c r="AA78" s="76"/>
      <c r="AB78" s="80"/>
      <c r="AC78" s="77"/>
      <c r="AD78" s="78"/>
    </row>
    <row r="79" spans="1:30" s="13" customFormat="1" ht="9" hidden="1" customHeight="1">
      <c r="A79" s="86"/>
      <c r="B79" s="86"/>
      <c r="C79" s="101"/>
      <c r="D79" s="598"/>
      <c r="E79" s="101"/>
      <c r="F79" s="609"/>
      <c r="G79" s="596"/>
      <c r="H79" s="98"/>
      <c r="I79" s="585"/>
      <c r="J79" s="585"/>
      <c r="K79" s="45"/>
      <c r="L79" s="96"/>
      <c r="M79" s="136"/>
      <c r="N79" s="137"/>
      <c r="O79" s="96"/>
      <c r="P79" s="136"/>
      <c r="Q79" s="86"/>
      <c r="R79" s="310"/>
      <c r="S79" s="86"/>
      <c r="T79" s="86"/>
      <c r="U79" s="86"/>
      <c r="V79" s="87"/>
      <c r="W79" s="87"/>
      <c r="X79" s="87"/>
      <c r="Y79" s="87"/>
      <c r="Z79" s="76"/>
      <c r="AA79" s="76"/>
      <c r="AB79" s="80"/>
      <c r="AC79" s="77"/>
      <c r="AD79" s="78"/>
    </row>
    <row r="80" spans="1:30" s="13" customFormat="1" ht="9" hidden="1" customHeight="1">
      <c r="A80" s="86"/>
      <c r="B80" s="86"/>
      <c r="C80" s="101"/>
      <c r="D80" s="611"/>
      <c r="E80" s="101"/>
      <c r="F80" s="614"/>
      <c r="G80" s="614"/>
      <c r="H80" s="91"/>
      <c r="I80" s="91"/>
      <c r="J80" s="102"/>
      <c r="K80" s="102"/>
      <c r="L80" s="102"/>
      <c r="M80" s="102"/>
      <c r="N80" s="103"/>
      <c r="O80" s="102"/>
      <c r="P80" s="102"/>
      <c r="Q80" s="86"/>
      <c r="R80" s="310"/>
      <c r="S80" s="93"/>
      <c r="T80" s="93"/>
      <c r="U80" s="86"/>
      <c r="V80" s="87"/>
      <c r="W80" s="87"/>
      <c r="X80" s="87"/>
      <c r="Y80" s="87"/>
      <c r="Z80" s="77"/>
      <c r="AA80" s="76"/>
      <c r="AB80" s="80"/>
      <c r="AC80" s="77"/>
      <c r="AD80" s="80"/>
    </row>
    <row r="81" spans="1:30" s="13" customFormat="1" ht="9" customHeight="1">
      <c r="A81" s="86"/>
      <c r="B81" s="86"/>
      <c r="C81" s="102"/>
      <c r="D81" s="612"/>
      <c r="E81" s="102"/>
      <c r="F81" s="617"/>
      <c r="G81" s="617"/>
      <c r="H81" s="91"/>
      <c r="I81" s="91"/>
      <c r="J81" s="86"/>
      <c r="K81" s="86"/>
      <c r="L81" s="86"/>
      <c r="M81" s="86"/>
      <c r="N81" s="72"/>
      <c r="O81" s="86"/>
      <c r="P81" s="86"/>
      <c r="Q81" s="86"/>
      <c r="R81" s="310"/>
      <c r="S81" s="93"/>
      <c r="T81" s="93"/>
      <c r="U81" s="86"/>
      <c r="V81" s="87"/>
      <c r="W81" s="87"/>
      <c r="X81" s="87"/>
      <c r="Y81" s="87"/>
      <c r="Z81" s="76"/>
      <c r="AA81" s="76"/>
      <c r="AB81" s="76"/>
      <c r="AC81" s="76"/>
      <c r="AD81" s="77"/>
    </row>
    <row r="82" spans="1:30" s="13" customFormat="1" ht="9" customHeight="1">
      <c r="A82" s="86"/>
      <c r="B82" s="86"/>
      <c r="C82" s="102"/>
      <c r="D82" s="71"/>
      <c r="E82" s="102"/>
      <c r="F82" s="91"/>
      <c r="G82" s="91"/>
      <c r="H82" s="91"/>
      <c r="I82" s="91"/>
      <c r="J82" s="86"/>
      <c r="K82" s="86"/>
      <c r="L82" s="86"/>
      <c r="M82" s="86"/>
      <c r="N82" s="72"/>
      <c r="O82" s="86"/>
      <c r="P82" s="86"/>
      <c r="Q82" s="86"/>
      <c r="R82" s="310"/>
      <c r="S82" s="93"/>
      <c r="T82" s="93"/>
      <c r="U82" s="86"/>
      <c r="V82" s="87"/>
      <c r="W82" s="87"/>
      <c r="X82" s="87"/>
      <c r="Y82" s="87"/>
      <c r="Z82" s="76"/>
      <c r="AA82" s="76"/>
      <c r="AB82" s="76"/>
      <c r="AC82" s="76"/>
      <c r="AD82" s="77"/>
    </row>
    <row r="83" spans="1:30" ht="9" hidden="1" customHeight="1">
      <c r="A83" s="40"/>
      <c r="B83" s="40"/>
      <c r="C83" s="603" t="s">
        <v>220</v>
      </c>
      <c r="D83" s="603"/>
      <c r="E83" s="603"/>
      <c r="F83" s="603"/>
      <c r="G83" s="603"/>
      <c r="H83" s="603"/>
      <c r="I83" s="603"/>
      <c r="J83" s="603"/>
      <c r="K83" s="603"/>
      <c r="L83" s="603"/>
      <c r="M83" s="603"/>
      <c r="N83" s="603"/>
      <c r="O83" s="603"/>
      <c r="P83" s="603"/>
      <c r="Q83" s="603"/>
      <c r="R83" s="603"/>
      <c r="S83" s="40"/>
      <c r="T83" s="40"/>
      <c r="U83" s="40"/>
      <c r="V83" s="87"/>
      <c r="W83" s="87"/>
      <c r="X83" s="87"/>
      <c r="Y83" s="87"/>
      <c r="Z83" s="77"/>
      <c r="AA83" s="76"/>
      <c r="AB83" s="77"/>
      <c r="AC83" s="76"/>
      <c r="AD83" s="77"/>
    </row>
    <row r="84" spans="1:30" s="13" customFormat="1" ht="9" hidden="1" customHeight="1">
      <c r="A84" s="86"/>
      <c r="B84" s="86"/>
      <c r="C84" s="603"/>
      <c r="D84" s="603"/>
      <c r="E84" s="603"/>
      <c r="F84" s="603"/>
      <c r="G84" s="603"/>
      <c r="H84" s="603"/>
      <c r="I84" s="603"/>
      <c r="J84" s="603"/>
      <c r="K84" s="603"/>
      <c r="L84" s="603"/>
      <c r="M84" s="603"/>
      <c r="N84" s="603"/>
      <c r="O84" s="603"/>
      <c r="P84" s="603"/>
      <c r="Q84" s="603"/>
      <c r="R84" s="603"/>
      <c r="S84" s="86"/>
      <c r="T84" s="86"/>
      <c r="U84" s="86"/>
      <c r="V84" s="87"/>
      <c r="W84" s="87"/>
      <c r="X84" s="297"/>
      <c r="Y84" s="87"/>
      <c r="Z84" s="77"/>
      <c r="AA84" s="76"/>
      <c r="AB84" s="76"/>
      <c r="AC84" s="76"/>
      <c r="AD84" s="77"/>
    </row>
    <row r="85" spans="1:30" s="13" customFormat="1" ht="9" hidden="1" customHeight="1">
      <c r="A85" s="86"/>
      <c r="B85" s="86"/>
      <c r="C85" s="102"/>
      <c r="D85" s="102"/>
      <c r="E85" s="102"/>
      <c r="F85" s="102"/>
      <c r="G85" s="598"/>
      <c r="H85" s="86"/>
      <c r="I85" s="567" t="s">
        <v>149</v>
      </c>
      <c r="J85" s="570" t="s">
        <v>150</v>
      </c>
      <c r="K85" s="45"/>
      <c r="L85" s="96"/>
      <c r="M85" s="96"/>
      <c r="N85" s="97"/>
      <c r="O85" s="96"/>
      <c r="P85" s="102"/>
      <c r="Q85" s="86"/>
      <c r="R85" s="84"/>
      <c r="S85" s="86"/>
      <c r="T85" s="86"/>
      <c r="U85" s="86"/>
      <c r="V85" s="88"/>
      <c r="W85" s="87"/>
      <c r="X85" s="297"/>
      <c r="Y85" s="87"/>
      <c r="Z85" s="77"/>
      <c r="AA85" s="76"/>
      <c r="AB85" s="76"/>
      <c r="AC85" s="76"/>
      <c r="AD85" s="77"/>
    </row>
    <row r="86" spans="1:30" s="13" customFormat="1" ht="9" hidden="1" customHeight="1">
      <c r="A86" s="86"/>
      <c r="B86" s="86"/>
      <c r="C86" s="102"/>
      <c r="D86" s="102"/>
      <c r="E86" s="102"/>
      <c r="F86" s="102"/>
      <c r="G86" s="598"/>
      <c r="H86" s="86"/>
      <c r="I86" s="569"/>
      <c r="J86" s="571"/>
      <c r="K86" s="45"/>
      <c r="L86" s="136"/>
      <c r="M86" s="96"/>
      <c r="N86" s="97"/>
      <c r="O86" s="96"/>
      <c r="P86" s="102"/>
      <c r="Q86" s="86"/>
      <c r="R86" s="84"/>
      <c r="S86" s="86"/>
      <c r="T86" s="86"/>
      <c r="U86" s="86"/>
      <c r="V86" s="88"/>
      <c r="W86" s="87"/>
      <c r="X86" s="297"/>
      <c r="Y86" s="87"/>
      <c r="Z86" s="77"/>
      <c r="AA86" s="76"/>
      <c r="AB86" s="76"/>
      <c r="AC86" s="76"/>
      <c r="AD86" s="77"/>
    </row>
    <row r="87" spans="1:30" s="13" customFormat="1" ht="9" hidden="1" customHeight="1">
      <c r="A87" s="86"/>
      <c r="B87" s="86"/>
      <c r="C87" s="102"/>
      <c r="D87" s="102"/>
      <c r="E87" s="102"/>
      <c r="F87" s="102"/>
      <c r="G87" s="598"/>
      <c r="H87" s="86"/>
      <c r="I87" s="599"/>
      <c r="J87" s="600"/>
      <c r="K87" s="587"/>
      <c r="L87" s="570"/>
      <c r="M87" s="570"/>
      <c r="N87" s="45"/>
      <c r="O87" s="136"/>
      <c r="P87" s="102"/>
      <c r="Q87" s="86"/>
      <c r="R87" s="84"/>
      <c r="S87" s="86"/>
      <c r="T87" s="86"/>
      <c r="U87" s="86"/>
      <c r="V87" s="88"/>
      <c r="W87" s="87"/>
      <c r="X87" s="297"/>
      <c r="Y87" s="87"/>
      <c r="Z87" s="77"/>
      <c r="AA87" s="76"/>
      <c r="AB87" s="76"/>
      <c r="AC87" s="76"/>
      <c r="AD87" s="77"/>
    </row>
    <row r="88" spans="1:30" s="13" customFormat="1" ht="9" hidden="1" customHeight="1">
      <c r="A88" s="86"/>
      <c r="B88" s="86"/>
      <c r="C88" s="102"/>
      <c r="D88" s="102"/>
      <c r="E88" s="102"/>
      <c r="F88" s="102"/>
      <c r="G88" s="598"/>
      <c r="H88" s="86"/>
      <c r="I88" s="601"/>
      <c r="J88" s="602"/>
      <c r="K88" s="588"/>
      <c r="L88" s="571"/>
      <c r="M88" s="571"/>
      <c r="N88" s="45"/>
      <c r="O88" s="136"/>
      <c r="P88" s="102"/>
      <c r="Q88" s="86"/>
      <c r="R88" s="84"/>
      <c r="S88" s="86"/>
      <c r="T88" s="86"/>
      <c r="U88" s="86"/>
      <c r="V88" s="88"/>
      <c r="W88" s="87"/>
      <c r="X88" s="297"/>
      <c r="Y88" s="87"/>
      <c r="Z88" s="77"/>
      <c r="AA88" s="76"/>
      <c r="AB88" s="76"/>
      <c r="AC88" s="76"/>
      <c r="AD88" s="77"/>
    </row>
    <row r="89" spans="1:30" s="13" customFormat="1" ht="9" hidden="1" customHeight="1">
      <c r="A89" s="86"/>
      <c r="B89" s="86"/>
      <c r="C89" s="102"/>
      <c r="D89" s="102"/>
      <c r="E89" s="102"/>
      <c r="F89" s="102"/>
      <c r="G89" s="598"/>
      <c r="H89" s="86"/>
      <c r="I89" s="567" t="s">
        <v>167</v>
      </c>
      <c r="J89" s="607" t="s">
        <v>168</v>
      </c>
      <c r="K89" s="141"/>
      <c r="L89" s="605"/>
      <c r="M89" s="605"/>
      <c r="N89" s="314"/>
      <c r="O89" s="136"/>
      <c r="P89" s="102"/>
      <c r="Q89" s="86"/>
      <c r="R89" s="84"/>
      <c r="S89" s="86"/>
      <c r="T89" s="86"/>
      <c r="U89" s="86"/>
      <c r="V89" s="88"/>
      <c r="W89" s="87"/>
      <c r="X89" s="297"/>
      <c r="Y89" s="87"/>
      <c r="Z89" s="77"/>
      <c r="AA89" s="76"/>
      <c r="AB89" s="76"/>
      <c r="AC89" s="76"/>
      <c r="AD89" s="77"/>
    </row>
    <row r="90" spans="1:30" s="13" customFormat="1" ht="9" hidden="1" customHeight="1">
      <c r="A90" s="86"/>
      <c r="B90" s="86"/>
      <c r="C90" s="102"/>
      <c r="D90" s="102"/>
      <c r="E90" s="102"/>
      <c r="F90" s="102"/>
      <c r="G90" s="598"/>
      <c r="H90" s="86"/>
      <c r="I90" s="569"/>
      <c r="J90" s="573"/>
      <c r="K90" s="46"/>
      <c r="L90" s="606"/>
      <c r="M90" s="606"/>
      <c r="N90" s="314"/>
      <c r="O90" s="96"/>
      <c r="P90" s="102"/>
      <c r="Q90" s="86"/>
      <c r="R90" s="84"/>
      <c r="S90" s="86"/>
      <c r="T90" s="86"/>
      <c r="U90" s="86"/>
      <c r="V90" s="88"/>
      <c r="W90" s="87"/>
      <c r="X90" s="297"/>
      <c r="Y90" s="87"/>
      <c r="Z90" s="77"/>
      <c r="AA90" s="76"/>
      <c r="AB90" s="76"/>
      <c r="AC90" s="76"/>
      <c r="AD90" s="77"/>
    </row>
    <row r="91" spans="1:30" s="13" customFormat="1" ht="9" hidden="1" customHeight="1">
      <c r="A91" s="86"/>
      <c r="B91" s="86"/>
      <c r="C91" s="102"/>
      <c r="D91" s="102"/>
      <c r="E91" s="102"/>
      <c r="F91" s="102"/>
      <c r="G91" s="598"/>
      <c r="H91" s="86"/>
      <c r="I91" s="599"/>
      <c r="J91" s="599"/>
      <c r="K91" s="95"/>
      <c r="L91" s="136"/>
      <c r="M91" s="96"/>
      <c r="N91" s="587"/>
      <c r="O91" s="570"/>
      <c r="P91" s="570"/>
      <c r="Q91" s="86"/>
      <c r="R91" s="84"/>
      <c r="S91" s="86"/>
      <c r="T91" s="86"/>
      <c r="U91" s="86"/>
      <c r="V91" s="88"/>
      <c r="W91" s="87"/>
      <c r="X91" s="297"/>
      <c r="Y91" s="87"/>
      <c r="Z91" s="77"/>
      <c r="AA91" s="76"/>
      <c r="AB91" s="76"/>
      <c r="AC91" s="76"/>
      <c r="AD91" s="77"/>
    </row>
    <row r="92" spans="1:30" s="13" customFormat="1" ht="9" hidden="1" customHeight="1">
      <c r="A92" s="86"/>
      <c r="B92" s="86"/>
      <c r="C92" s="102"/>
      <c r="D92" s="102"/>
      <c r="E92" s="102"/>
      <c r="F92" s="102"/>
      <c r="G92" s="598"/>
      <c r="H92" s="86"/>
      <c r="I92" s="601"/>
      <c r="J92" s="601"/>
      <c r="K92" s="104"/>
      <c r="L92" s="96"/>
      <c r="M92" s="101"/>
      <c r="N92" s="588"/>
      <c r="O92" s="571"/>
      <c r="P92" s="571"/>
      <c r="Q92" s="86"/>
      <c r="R92" s="84"/>
      <c r="S92" s="86"/>
      <c r="T92" s="86"/>
      <c r="U92" s="86"/>
      <c r="V92" s="88"/>
      <c r="W92" s="87"/>
      <c r="X92" s="297"/>
      <c r="Y92" s="87"/>
      <c r="Z92" s="77"/>
      <c r="AA92" s="76"/>
      <c r="AB92" s="76"/>
      <c r="AC92" s="76"/>
      <c r="AD92" s="77"/>
    </row>
    <row r="93" spans="1:30" s="13" customFormat="1" ht="9" hidden="1" customHeight="1">
      <c r="A93" s="86"/>
      <c r="B93" s="86"/>
      <c r="C93" s="102"/>
      <c r="D93" s="102"/>
      <c r="E93" s="102"/>
      <c r="F93" s="102"/>
      <c r="G93" s="598"/>
      <c r="H93" s="86"/>
      <c r="I93" s="567"/>
      <c r="J93" s="570" t="s">
        <v>74</v>
      </c>
      <c r="K93" s="45"/>
      <c r="L93" s="96"/>
      <c r="M93" s="96"/>
      <c r="N93" s="139"/>
      <c r="O93" s="605"/>
      <c r="P93" s="605"/>
      <c r="Q93" s="86"/>
      <c r="R93" s="84"/>
      <c r="S93" s="86"/>
      <c r="T93" s="86"/>
      <c r="U93" s="86"/>
      <c r="V93" s="88"/>
      <c r="W93" s="87"/>
      <c r="X93" s="297"/>
      <c r="Y93" s="87"/>
      <c r="Z93" s="77"/>
      <c r="AA93" s="76"/>
      <c r="AB93" s="76"/>
      <c r="AC93" s="76"/>
      <c r="AD93" s="77"/>
    </row>
    <row r="94" spans="1:30" s="13" customFormat="1" ht="9" hidden="1" customHeight="1">
      <c r="A94" s="86"/>
      <c r="B94" s="86"/>
      <c r="C94" s="102"/>
      <c r="D94" s="102"/>
      <c r="E94" s="102"/>
      <c r="F94" s="102"/>
      <c r="G94" s="598"/>
      <c r="H94" s="86"/>
      <c r="I94" s="569"/>
      <c r="J94" s="571"/>
      <c r="K94" s="45"/>
      <c r="L94" s="136"/>
      <c r="M94" s="96"/>
      <c r="N94" s="99"/>
      <c r="O94" s="606"/>
      <c r="P94" s="606"/>
      <c r="Q94" s="86"/>
      <c r="R94" s="84"/>
      <c r="S94" s="86"/>
      <c r="T94" s="86"/>
      <c r="U94" s="86"/>
      <c r="V94" s="88"/>
      <c r="W94" s="87"/>
      <c r="X94" s="297"/>
      <c r="Y94" s="87"/>
      <c r="Z94" s="77"/>
      <c r="AA94" s="76"/>
      <c r="AB94" s="76"/>
      <c r="AC94" s="76"/>
      <c r="AD94" s="77"/>
    </row>
    <row r="95" spans="1:30" s="13" customFormat="1" ht="9" hidden="1" customHeight="1">
      <c r="A95" s="86"/>
      <c r="B95" s="86"/>
      <c r="C95" s="102"/>
      <c r="D95" s="102"/>
      <c r="E95" s="102"/>
      <c r="F95" s="102"/>
      <c r="G95" s="598"/>
      <c r="H95" s="86"/>
      <c r="I95" s="599"/>
      <c r="J95" s="600"/>
      <c r="K95" s="587"/>
      <c r="L95" s="570"/>
      <c r="M95" s="570"/>
      <c r="N95" s="46"/>
      <c r="O95" s="96"/>
      <c r="P95" s="102"/>
      <c r="Q95" s="86"/>
      <c r="R95" s="84"/>
      <c r="S95" s="86"/>
      <c r="T95" s="86"/>
      <c r="U95" s="86"/>
      <c r="V95" s="88"/>
      <c r="W95" s="87"/>
      <c r="X95" s="297"/>
      <c r="Y95" s="87"/>
      <c r="Z95" s="77"/>
      <c r="AA95" s="76"/>
      <c r="AB95" s="76"/>
      <c r="AC95" s="76"/>
      <c r="AD95" s="77"/>
    </row>
    <row r="96" spans="1:30" s="13" customFormat="1" ht="9" hidden="1" customHeight="1">
      <c r="A96" s="86"/>
      <c r="B96" s="86"/>
      <c r="C96" s="102"/>
      <c r="D96" s="102"/>
      <c r="E96" s="102"/>
      <c r="F96" s="102"/>
      <c r="G96" s="598"/>
      <c r="H96" s="86"/>
      <c r="I96" s="601"/>
      <c r="J96" s="602"/>
      <c r="K96" s="588"/>
      <c r="L96" s="571"/>
      <c r="M96" s="571"/>
      <c r="N96" s="46"/>
      <c r="O96" s="136"/>
      <c r="P96" s="102"/>
      <c r="Q96" s="86"/>
      <c r="R96" s="84"/>
      <c r="S96" s="86"/>
      <c r="T96" s="86"/>
      <c r="U96" s="86"/>
      <c r="V96" s="88"/>
      <c r="W96" s="87"/>
      <c r="X96" s="297"/>
      <c r="Y96" s="87"/>
      <c r="Z96" s="77"/>
      <c r="AA96" s="76"/>
      <c r="AB96" s="76"/>
      <c r="AC96" s="76"/>
      <c r="AD96" s="77"/>
    </row>
    <row r="97" spans="1:30" s="13" customFormat="1" ht="9" hidden="1" customHeight="1">
      <c r="A97" s="86"/>
      <c r="B97" s="86"/>
      <c r="C97" s="102"/>
      <c r="D97" s="102"/>
      <c r="E97" s="102"/>
      <c r="F97" s="102"/>
      <c r="G97" s="598"/>
      <c r="H97" s="86"/>
      <c r="I97" s="567"/>
      <c r="J97" s="607" t="s">
        <v>74</v>
      </c>
      <c r="K97" s="141"/>
      <c r="L97" s="605"/>
      <c r="M97" s="605"/>
      <c r="N97" s="67"/>
      <c r="O97" s="96"/>
      <c r="P97" s="102"/>
      <c r="Q97" s="86"/>
      <c r="R97" s="84"/>
      <c r="S97" s="86"/>
      <c r="T97" s="86"/>
      <c r="U97" s="86"/>
      <c r="V97" s="88"/>
      <c r="W97" s="87"/>
      <c r="X97" s="297"/>
      <c r="Y97" s="87"/>
      <c r="Z97" s="77"/>
      <c r="AA97" s="76"/>
      <c r="AB97" s="76"/>
      <c r="AC97" s="76"/>
      <c r="AD97" s="77"/>
    </row>
    <row r="98" spans="1:30" s="13" customFormat="1" ht="9" hidden="1" customHeight="1">
      <c r="A98" s="86"/>
      <c r="B98" s="86"/>
      <c r="C98" s="102"/>
      <c r="D98" s="102"/>
      <c r="E98" s="102"/>
      <c r="F98" s="102"/>
      <c r="G98" s="598"/>
      <c r="H98" s="86"/>
      <c r="I98" s="569"/>
      <c r="J98" s="573"/>
      <c r="K98" s="46"/>
      <c r="L98" s="606"/>
      <c r="M98" s="606"/>
      <c r="N98" s="67"/>
      <c r="O98" s="136"/>
      <c r="P98" s="102"/>
      <c r="Q98" s="86"/>
      <c r="R98" s="84"/>
      <c r="S98" s="86"/>
      <c r="T98" s="86"/>
      <c r="U98" s="86"/>
      <c r="V98" s="88"/>
      <c r="W98" s="87"/>
      <c r="X98" s="297"/>
      <c r="Y98" s="87"/>
      <c r="Z98" s="77"/>
      <c r="AA98" s="76"/>
      <c r="AB98" s="76"/>
      <c r="AC98" s="76"/>
      <c r="AD98" s="77"/>
    </row>
    <row r="99" spans="1:30" s="13" customFormat="1" ht="9" hidden="1" customHeight="1">
      <c r="A99" s="86"/>
      <c r="B99" s="86"/>
      <c r="C99" s="102"/>
      <c r="D99" s="102"/>
      <c r="E99" s="102"/>
      <c r="F99" s="102"/>
      <c r="G99" s="93"/>
      <c r="H99" s="93"/>
      <c r="I99" s="614"/>
      <c r="J99" s="614"/>
      <c r="K99" s="95"/>
      <c r="L99" s="96"/>
      <c r="M99" s="96"/>
      <c r="N99" s="96"/>
      <c r="O99" s="96"/>
      <c r="P99" s="318"/>
      <c r="Q99" s="86"/>
      <c r="R99" s="84"/>
      <c r="S99" s="86"/>
      <c r="T99" s="86"/>
      <c r="U99" s="86"/>
      <c r="V99" s="88"/>
      <c r="W99" s="87"/>
      <c r="X99" s="297"/>
      <c r="Y99" s="87"/>
      <c r="Z99" s="77"/>
      <c r="AA99" s="76"/>
      <c r="AB99" s="76"/>
      <c r="AC99" s="76"/>
      <c r="AD99" s="77"/>
    </row>
    <row r="100" spans="1:30" s="13" customFormat="1" ht="9" customHeight="1">
      <c r="A100" s="86"/>
      <c r="B100" s="86"/>
      <c r="C100" s="102"/>
      <c r="D100" s="102"/>
      <c r="E100" s="102"/>
      <c r="F100" s="102"/>
      <c r="G100" s="93"/>
      <c r="H100" s="93"/>
      <c r="I100" s="615"/>
      <c r="J100" s="615"/>
      <c r="K100" s="104"/>
      <c r="L100" s="96"/>
      <c r="M100" s="96"/>
      <c r="N100" s="96"/>
      <c r="O100" s="96"/>
      <c r="P100" s="318"/>
      <c r="Q100" s="86"/>
      <c r="R100" s="84"/>
      <c r="S100" s="86"/>
      <c r="T100" s="86"/>
      <c r="U100" s="86"/>
      <c r="V100" s="88"/>
      <c r="W100" s="87"/>
      <c r="X100" s="297"/>
      <c r="Y100" s="87"/>
      <c r="Z100" s="77"/>
      <c r="AA100" s="76"/>
      <c r="AB100" s="76"/>
      <c r="AC100" s="76"/>
      <c r="AD100" s="77"/>
    </row>
    <row r="101" spans="1:30" s="13" customFormat="1" ht="7.5" customHeight="1">
      <c r="A101" s="86"/>
      <c r="B101" s="86"/>
      <c r="C101" s="102"/>
      <c r="D101" s="102"/>
      <c r="E101" s="102"/>
      <c r="F101" s="102"/>
      <c r="G101" s="93"/>
      <c r="H101" s="93"/>
      <c r="I101" s="93"/>
      <c r="J101" s="88"/>
      <c r="K101" s="71"/>
      <c r="L101" s="87"/>
      <c r="M101" s="297"/>
      <c r="N101" s="297"/>
      <c r="O101" s="87"/>
      <c r="P101" s="84"/>
      <c r="Q101" s="86"/>
      <c r="R101" s="93"/>
      <c r="S101" s="86"/>
      <c r="T101" s="86"/>
      <c r="U101" s="86"/>
      <c r="V101" s="86"/>
      <c r="W101" s="86"/>
      <c r="X101" s="86"/>
      <c r="Y101" s="86"/>
    </row>
    <row r="102" spans="1:30" s="47" customFormat="1" ht="12.75" customHeight="1">
      <c r="A102" s="105"/>
      <c r="B102" s="105"/>
      <c r="C102" s="610" t="s">
        <v>2</v>
      </c>
      <c r="D102" s="610"/>
      <c r="E102" s="610"/>
      <c r="F102" s="106"/>
      <c r="G102" s="597"/>
      <c r="H102" s="597"/>
      <c r="I102" s="597"/>
      <c r="J102" s="571" t="s">
        <v>140</v>
      </c>
      <c r="K102" s="571"/>
      <c r="L102" s="571"/>
      <c r="M102" s="571"/>
      <c r="N102" s="107"/>
      <c r="O102" s="107"/>
      <c r="P102" s="105"/>
      <c r="Q102" s="105"/>
      <c r="R102" s="105"/>
      <c r="S102" s="105"/>
      <c r="T102" s="105"/>
      <c r="U102" s="105"/>
      <c r="V102" s="105"/>
      <c r="W102" s="105"/>
      <c r="X102" s="105"/>
      <c r="Y102" s="105"/>
    </row>
    <row r="103" spans="1:30" s="83" customFormat="1" ht="13.5" customHeight="1">
      <c r="A103" s="108"/>
      <c r="B103" s="108"/>
      <c r="C103" s="109"/>
      <c r="D103" s="109"/>
      <c r="E103" s="109"/>
      <c r="F103" s="109"/>
      <c r="G103" s="604" t="s">
        <v>51</v>
      </c>
      <c r="H103" s="604"/>
      <c r="I103" s="604"/>
      <c r="J103" s="616" t="s">
        <v>52</v>
      </c>
      <c r="K103" s="616"/>
      <c r="L103" s="616"/>
      <c r="M103" s="616"/>
      <c r="N103" s="319"/>
      <c r="O103" s="110"/>
      <c r="P103" s="320"/>
      <c r="Q103" s="108"/>
      <c r="R103" s="108"/>
      <c r="S103" s="108"/>
      <c r="T103" s="108"/>
      <c r="U103" s="108"/>
      <c r="V103" s="108"/>
      <c r="W103" s="108"/>
      <c r="X103" s="108"/>
      <c r="Y103" s="108"/>
    </row>
    <row r="104" spans="1:30" s="13" customFormat="1" ht="7.5" customHeight="1">
      <c r="A104" s="86"/>
      <c r="B104" s="86"/>
      <c r="C104" s="102"/>
      <c r="D104" s="102"/>
      <c r="E104" s="102"/>
      <c r="F104" s="102"/>
      <c r="G104" s="86"/>
      <c r="H104" s="86"/>
      <c r="I104" s="86"/>
      <c r="J104" s="86"/>
      <c r="K104" s="86"/>
      <c r="L104" s="86"/>
      <c r="M104" s="86"/>
      <c r="N104" s="86"/>
      <c r="O104" s="86"/>
      <c r="P104" s="86"/>
      <c r="Q104" s="86"/>
      <c r="R104" s="86"/>
      <c r="S104" s="86"/>
      <c r="T104" s="86"/>
      <c r="U104" s="86"/>
      <c r="V104" s="86"/>
      <c r="W104" s="86"/>
      <c r="X104" s="86"/>
      <c r="Y104" s="86"/>
    </row>
    <row r="105" spans="1:30" s="47" customFormat="1" ht="12.75" customHeight="1">
      <c r="A105" s="105"/>
      <c r="B105" s="105"/>
      <c r="C105" s="610" t="s">
        <v>7</v>
      </c>
      <c r="D105" s="610"/>
      <c r="E105" s="610"/>
      <c r="F105" s="106"/>
      <c r="G105" s="73"/>
      <c r="H105" s="73"/>
      <c r="I105" s="73"/>
      <c r="J105" s="571" t="s">
        <v>141</v>
      </c>
      <c r="K105" s="571"/>
      <c r="L105" s="571"/>
      <c r="M105" s="571"/>
      <c r="N105" s="107"/>
      <c r="O105" s="107"/>
      <c r="P105" s="105"/>
      <c r="Q105" s="105"/>
      <c r="R105" s="105"/>
      <c r="S105" s="105"/>
      <c r="T105" s="105"/>
      <c r="U105" s="105"/>
      <c r="V105" s="105"/>
      <c r="W105" s="105"/>
      <c r="X105" s="105"/>
      <c r="Y105" s="105"/>
    </row>
    <row r="106" spans="1:30" s="83" customFormat="1" ht="13.5" customHeight="1">
      <c r="A106" s="108"/>
      <c r="B106" s="108"/>
      <c r="C106" s="109"/>
      <c r="D106" s="109"/>
      <c r="E106" s="109"/>
      <c r="F106" s="109"/>
      <c r="G106" s="594" t="s">
        <v>51</v>
      </c>
      <c r="H106" s="594"/>
      <c r="I106" s="594"/>
      <c r="J106" s="594" t="s">
        <v>52</v>
      </c>
      <c r="K106" s="594"/>
      <c r="L106" s="594"/>
      <c r="M106" s="594"/>
      <c r="N106" s="319"/>
      <c r="O106" s="110"/>
      <c r="P106" s="320"/>
      <c r="Q106" s="108"/>
      <c r="R106" s="108"/>
      <c r="S106" s="108"/>
      <c r="T106" s="108"/>
      <c r="U106" s="108"/>
      <c r="V106" s="108"/>
      <c r="W106" s="108"/>
      <c r="X106" s="108"/>
      <c r="Y106" s="108"/>
    </row>
    <row r="107" spans="1:30" s="13" customFormat="1" ht="7.5" customHeight="1">
      <c r="A107" s="86"/>
      <c r="B107" s="86"/>
      <c r="C107" s="102"/>
      <c r="D107" s="102"/>
      <c r="E107" s="102"/>
      <c r="F107" s="102"/>
      <c r="G107" s="93"/>
      <c r="H107" s="93"/>
      <c r="I107" s="93"/>
      <c r="J107" s="297"/>
      <c r="K107" s="297"/>
      <c r="L107" s="88"/>
      <c r="M107" s="88"/>
      <c r="N107" s="88"/>
      <c r="O107" s="87"/>
      <c r="P107" s="84"/>
      <c r="Q107" s="86"/>
      <c r="R107" s="86"/>
      <c r="S107" s="86"/>
      <c r="T107" s="86"/>
      <c r="U107" s="86"/>
      <c r="V107" s="86"/>
      <c r="W107" s="86"/>
      <c r="X107" s="86"/>
      <c r="Y107" s="86"/>
    </row>
    <row r="108" spans="1:30" s="13" customFormat="1" ht="7.5" customHeight="1">
      <c r="A108" s="86"/>
      <c r="B108" s="86"/>
      <c r="C108" s="102"/>
      <c r="D108" s="102"/>
      <c r="E108" s="102"/>
      <c r="F108" s="102"/>
      <c r="G108" s="93"/>
      <c r="H108" s="93"/>
      <c r="I108" s="93"/>
      <c r="J108" s="87"/>
      <c r="K108" s="87"/>
      <c r="L108" s="88"/>
      <c r="M108" s="88"/>
      <c r="N108" s="88"/>
      <c r="O108" s="87"/>
      <c r="P108" s="84"/>
      <c r="Q108" s="86"/>
      <c r="R108" s="86"/>
      <c r="S108" s="86"/>
      <c r="T108" s="86"/>
      <c r="U108" s="86"/>
      <c r="V108" s="86"/>
      <c r="W108" s="86"/>
      <c r="X108" s="86"/>
      <c r="Y108" s="86"/>
    </row>
    <row r="109" spans="1:30" s="13" customFormat="1" ht="7.5" customHeight="1">
      <c r="A109" s="86"/>
      <c r="B109" s="86"/>
      <c r="C109" s="102"/>
      <c r="D109" s="102"/>
      <c r="E109" s="102"/>
      <c r="F109" s="102"/>
      <c r="G109" s="93"/>
      <c r="H109" s="93"/>
      <c r="I109" s="93"/>
      <c r="J109" s="87"/>
      <c r="K109" s="87"/>
      <c r="L109" s="87"/>
      <c r="M109" s="297"/>
      <c r="N109" s="297"/>
      <c r="O109" s="87"/>
      <c r="P109" s="84"/>
      <c r="Q109" s="100"/>
      <c r="R109" s="86"/>
      <c r="S109" s="86"/>
      <c r="T109" s="86"/>
      <c r="U109" s="86"/>
      <c r="V109" s="86"/>
      <c r="W109" s="86"/>
      <c r="X109" s="86"/>
      <c r="Y109" s="86"/>
    </row>
    <row r="110" spans="1:30" s="13" customFormat="1" ht="7.5" customHeight="1">
      <c r="A110" s="86"/>
      <c r="B110" s="86"/>
      <c r="C110" s="102"/>
      <c r="D110" s="102"/>
      <c r="E110" s="102"/>
      <c r="F110" s="102"/>
      <c r="G110" s="93"/>
      <c r="H110" s="93"/>
      <c r="I110" s="93"/>
      <c r="J110" s="297"/>
      <c r="K110" s="297"/>
      <c r="L110" s="87"/>
      <c r="M110" s="297"/>
      <c r="N110" s="297"/>
      <c r="O110" s="87"/>
      <c r="P110" s="84"/>
      <c r="Q110" s="84"/>
      <c r="R110" s="86"/>
      <c r="S110" s="86"/>
      <c r="T110" s="86"/>
      <c r="U110" s="86"/>
      <c r="V110" s="86"/>
      <c r="W110" s="86"/>
      <c r="X110" s="86"/>
      <c r="Y110" s="86"/>
    </row>
    <row r="111" spans="1:30" s="13" customFormat="1" ht="7.5" customHeight="1">
      <c r="C111" s="16"/>
      <c r="D111" s="16"/>
      <c r="E111" s="16"/>
      <c r="F111" s="16"/>
      <c r="G111" s="14"/>
      <c r="H111" s="14"/>
      <c r="I111" s="14"/>
      <c r="J111" s="81"/>
      <c r="K111" s="81"/>
      <c r="L111" s="76"/>
      <c r="M111" s="76"/>
      <c r="N111" s="76"/>
      <c r="O111" s="76"/>
      <c r="P111" s="80"/>
      <c r="Q111" s="82"/>
    </row>
    <row r="112" spans="1:30" s="13" customFormat="1" ht="7.5" customHeight="1">
      <c r="C112" s="16"/>
      <c r="D112" s="16"/>
      <c r="E112" s="16"/>
      <c r="F112" s="16"/>
      <c r="G112" s="14"/>
      <c r="H112" s="14"/>
      <c r="I112" s="14"/>
      <c r="J112" s="81"/>
      <c r="K112" s="81"/>
      <c r="L112" s="76"/>
      <c r="M112" s="77"/>
      <c r="N112" s="77"/>
      <c r="O112" s="76"/>
      <c r="P112" s="80"/>
      <c r="Q112" s="82"/>
    </row>
    <row r="113" spans="1:17" s="13" customFormat="1" ht="11.45" customHeight="1">
      <c r="C113" s="16"/>
      <c r="D113" s="16"/>
      <c r="E113" s="16"/>
      <c r="F113" s="16"/>
      <c r="J113" s="80"/>
      <c r="K113" s="80"/>
      <c r="L113" s="80"/>
      <c r="M113" s="80"/>
      <c r="N113" s="80"/>
      <c r="O113" s="80"/>
      <c r="P113" s="80"/>
      <c r="Q113" s="80"/>
    </row>
    <row r="114" spans="1:17" s="13" customFormat="1" ht="11.45" customHeight="1">
      <c r="C114" s="16"/>
      <c r="D114" s="16"/>
      <c r="E114" s="16"/>
      <c r="F114" s="16"/>
      <c r="J114" s="84"/>
      <c r="K114" s="84"/>
      <c r="L114" s="84"/>
      <c r="M114" s="82"/>
      <c r="N114" s="82"/>
      <c r="O114" s="82"/>
      <c r="P114" s="80"/>
      <c r="Q114" s="80"/>
    </row>
    <row r="115" spans="1:17" s="13" customFormat="1" ht="11.45" customHeight="1">
      <c r="C115" s="16"/>
      <c r="D115" s="16"/>
      <c r="E115" s="16"/>
      <c r="F115" s="16"/>
      <c r="J115" s="80"/>
      <c r="K115" s="80"/>
      <c r="L115" s="80"/>
      <c r="M115" s="80"/>
      <c r="N115" s="80"/>
      <c r="O115" s="80"/>
      <c r="P115" s="82"/>
      <c r="Q115" s="82"/>
    </row>
    <row r="116" spans="1:17" s="13" customFormat="1" ht="11.45" customHeight="1">
      <c r="C116" s="16"/>
      <c r="D116" s="16"/>
      <c r="E116" s="16"/>
      <c r="F116" s="16"/>
    </row>
    <row r="117" spans="1:17" s="13" customFormat="1" ht="11.45" customHeight="1">
      <c r="C117" s="16"/>
      <c r="D117" s="16"/>
      <c r="E117" s="16"/>
      <c r="F117" s="16"/>
      <c r="J117" s="14"/>
      <c r="K117" s="14"/>
      <c r="L117" s="14"/>
      <c r="M117" s="14"/>
      <c r="N117" s="14"/>
      <c r="O117" s="14"/>
      <c r="P117" s="14"/>
      <c r="Q117" s="14"/>
    </row>
    <row r="118" spans="1:17" s="13" customFormat="1" ht="11.45" customHeight="1">
      <c r="C118" s="16"/>
      <c r="D118" s="16"/>
      <c r="E118" s="16"/>
      <c r="F118" s="16"/>
      <c r="J118" s="14"/>
      <c r="K118" s="14"/>
    </row>
    <row r="119" spans="1:17" s="13" customFormat="1" ht="11.45" customHeight="1">
      <c r="C119" s="16"/>
      <c r="D119" s="16"/>
      <c r="E119" s="16"/>
      <c r="F119" s="16"/>
      <c r="J119" s="14"/>
      <c r="K119" s="14"/>
    </row>
    <row r="120" spans="1:17" s="13" customFormat="1" ht="11.45" customHeight="1">
      <c r="C120" s="16"/>
      <c r="D120" s="16"/>
      <c r="E120" s="16"/>
      <c r="F120" s="16"/>
      <c r="J120" s="14"/>
      <c r="K120" s="14"/>
    </row>
    <row r="121" spans="1:17" s="13" customFormat="1" ht="11.45" customHeight="1">
      <c r="A121" s="85" t="b">
        <v>1</v>
      </c>
      <c r="C121" s="16"/>
      <c r="D121" s="16"/>
      <c r="E121" s="16"/>
      <c r="F121" s="16"/>
    </row>
    <row r="122" spans="1:17" s="13" customFormat="1" ht="11.45" customHeight="1">
      <c r="C122" s="16"/>
      <c r="D122" s="16"/>
      <c r="E122" s="16"/>
      <c r="F122" s="16"/>
      <c r="J122" s="14"/>
      <c r="K122" s="14"/>
    </row>
    <row r="123" spans="1:17" s="13" customFormat="1" ht="11.45" customHeight="1">
      <c r="C123" s="16"/>
      <c r="D123" s="16"/>
      <c r="E123" s="16"/>
      <c r="F123" s="16"/>
      <c r="J123" s="14"/>
      <c r="K123" s="14"/>
    </row>
    <row r="124" spans="1:17" s="13" customFormat="1" ht="11.45" customHeight="1">
      <c r="C124" s="16"/>
      <c r="D124" s="16"/>
      <c r="E124" s="16"/>
      <c r="F124" s="16"/>
      <c r="J124" s="14"/>
      <c r="K124" s="14"/>
    </row>
    <row r="125" spans="1:17" s="13" customFormat="1" ht="11.45" customHeight="1">
      <c r="C125" s="16"/>
      <c r="D125" s="16"/>
      <c r="E125" s="16"/>
      <c r="F125" s="16"/>
      <c r="J125" s="14"/>
      <c r="K125" s="14"/>
    </row>
    <row r="126" spans="1:17" s="13" customFormat="1" ht="11.45" customHeight="1">
      <c r="C126" s="16"/>
      <c r="D126" s="16"/>
      <c r="E126" s="16"/>
      <c r="F126" s="16"/>
      <c r="J126" s="14"/>
      <c r="K126" s="14"/>
    </row>
    <row r="127" spans="1:17" s="13" customFormat="1" ht="11.45" customHeight="1">
      <c r="C127" s="16"/>
      <c r="D127" s="16"/>
      <c r="E127" s="16"/>
      <c r="F127" s="16"/>
      <c r="J127" s="14"/>
      <c r="K127" s="14"/>
    </row>
    <row r="128" spans="1:17" s="13" customFormat="1" ht="11.45" customHeight="1">
      <c r="C128" s="16"/>
      <c r="D128" s="16"/>
      <c r="E128" s="16"/>
      <c r="F128" s="16"/>
      <c r="J128" s="14"/>
      <c r="K128" s="14"/>
    </row>
    <row r="129" spans="3:11" s="13" customFormat="1" ht="11.45" customHeight="1">
      <c r="C129" s="16"/>
      <c r="D129" s="16"/>
      <c r="E129" s="16"/>
      <c r="F129" s="16"/>
      <c r="J129" s="14"/>
      <c r="K129" s="14"/>
    </row>
    <row r="130" spans="3:11" s="13" customFormat="1" ht="11.45" customHeight="1">
      <c r="C130" s="16"/>
      <c r="D130" s="16"/>
      <c r="E130" s="16"/>
      <c r="F130" s="16"/>
      <c r="J130" s="14"/>
      <c r="K130" s="14"/>
    </row>
    <row r="131" spans="3:11" s="13" customFormat="1" ht="11.45" customHeight="1">
      <c r="C131" s="16"/>
      <c r="D131" s="16"/>
      <c r="E131" s="16"/>
      <c r="F131" s="16"/>
      <c r="J131" s="14"/>
      <c r="K131" s="14"/>
    </row>
    <row r="132" spans="3:11" s="13" customFormat="1" ht="11.45" customHeight="1">
      <c r="C132" s="16"/>
      <c r="D132" s="16"/>
      <c r="E132" s="16"/>
      <c r="F132" s="16"/>
      <c r="J132" s="14"/>
      <c r="K132" s="14"/>
    </row>
    <row r="133" spans="3:11" s="13" customFormat="1" ht="11.45" customHeight="1">
      <c r="C133" s="16"/>
      <c r="D133" s="16"/>
      <c r="E133" s="16"/>
      <c r="F133" s="16"/>
      <c r="J133" s="14"/>
      <c r="K133" s="14"/>
    </row>
    <row r="134" spans="3:11" s="13" customFormat="1" ht="11.45" customHeight="1">
      <c r="C134" s="16"/>
      <c r="D134" s="16"/>
      <c r="E134" s="16"/>
      <c r="F134" s="16"/>
      <c r="J134" s="14"/>
      <c r="K134" s="14"/>
    </row>
    <row r="135" spans="3:11" s="13" customFormat="1" ht="11.45" customHeight="1">
      <c r="C135" s="16"/>
      <c r="D135" s="16"/>
      <c r="E135" s="16"/>
      <c r="F135" s="16"/>
      <c r="J135" s="14"/>
      <c r="K135" s="14"/>
    </row>
    <row r="136" spans="3:11" s="13" customFormat="1" ht="11.45" customHeight="1">
      <c r="C136" s="16"/>
      <c r="D136" s="16"/>
      <c r="E136" s="16"/>
      <c r="F136" s="16"/>
      <c r="J136" s="14"/>
      <c r="K136" s="14"/>
    </row>
    <row r="137" spans="3:11" s="13" customFormat="1" ht="11.45" customHeight="1">
      <c r="C137" s="16"/>
      <c r="D137" s="16"/>
      <c r="E137" s="16"/>
      <c r="F137" s="16"/>
      <c r="J137" s="14"/>
      <c r="K137" s="14"/>
    </row>
    <row r="138" spans="3:11" s="13" customFormat="1" ht="11.45" customHeight="1">
      <c r="C138" s="16"/>
      <c r="D138" s="16"/>
      <c r="E138" s="16"/>
      <c r="F138" s="16"/>
      <c r="J138" s="14"/>
      <c r="K138" s="14"/>
    </row>
    <row r="139" spans="3:11" s="13" customFormat="1" ht="11.45" customHeight="1">
      <c r="C139" s="16"/>
      <c r="D139" s="16"/>
      <c r="E139" s="16"/>
      <c r="F139" s="16"/>
      <c r="J139" s="14"/>
      <c r="K139" s="14"/>
    </row>
    <row r="140" spans="3:11" s="13" customFormat="1" ht="11.45" customHeight="1">
      <c r="C140" s="16"/>
      <c r="D140" s="16"/>
      <c r="E140" s="16"/>
      <c r="F140" s="16"/>
      <c r="J140" s="14"/>
      <c r="K140" s="14"/>
    </row>
    <row r="141" spans="3:11" s="13" customFormat="1" ht="11.45" customHeight="1">
      <c r="C141" s="16"/>
      <c r="D141" s="16"/>
      <c r="E141" s="16"/>
      <c r="F141" s="16"/>
      <c r="J141" s="14"/>
      <c r="K141" s="14"/>
    </row>
    <row r="142" spans="3:11" s="13" customFormat="1" ht="11.45" customHeight="1">
      <c r="C142" s="16"/>
      <c r="D142" s="16"/>
      <c r="E142" s="16"/>
      <c r="F142" s="16"/>
      <c r="J142" s="14"/>
      <c r="K142" s="14"/>
    </row>
    <row r="143" spans="3:11" s="13" customFormat="1" ht="11.45" customHeight="1">
      <c r="C143" s="16"/>
      <c r="D143" s="16"/>
      <c r="E143" s="16"/>
      <c r="F143" s="16"/>
      <c r="J143" s="14"/>
      <c r="K143" s="14"/>
    </row>
    <row r="144" spans="3:11" s="13" customFormat="1" ht="11.45" customHeight="1">
      <c r="C144" s="16"/>
      <c r="D144" s="16"/>
      <c r="E144" s="16"/>
      <c r="F144" s="16"/>
      <c r="J144" s="14"/>
      <c r="K144" s="14"/>
    </row>
    <row r="145" spans="3:11" s="13" customFormat="1" ht="11.45" customHeight="1">
      <c r="C145" s="16"/>
      <c r="D145" s="16"/>
      <c r="E145" s="16"/>
      <c r="F145" s="16"/>
      <c r="J145" s="14"/>
      <c r="K145" s="14"/>
    </row>
    <row r="146" spans="3:11" s="13" customFormat="1" ht="11.45" customHeight="1">
      <c r="C146" s="16"/>
      <c r="D146" s="16"/>
      <c r="E146" s="16"/>
      <c r="F146" s="16"/>
      <c r="J146" s="14"/>
      <c r="K146" s="14"/>
    </row>
    <row r="147" spans="3:11" s="13" customFormat="1" ht="11.45" customHeight="1">
      <c r="C147" s="16"/>
      <c r="D147" s="16"/>
      <c r="E147" s="16"/>
      <c r="F147" s="16"/>
      <c r="J147" s="14"/>
      <c r="K147" s="14"/>
    </row>
    <row r="148" spans="3:11" s="13" customFormat="1" ht="11.45" customHeight="1">
      <c r="C148" s="16"/>
      <c r="D148" s="16"/>
      <c r="E148" s="16"/>
      <c r="F148" s="16"/>
      <c r="J148" s="14"/>
      <c r="K148" s="14"/>
    </row>
    <row r="149" spans="3:11" s="13" customFormat="1" ht="11.45" customHeight="1">
      <c r="C149" s="16"/>
      <c r="D149" s="16"/>
      <c r="E149" s="16"/>
      <c r="F149" s="16"/>
      <c r="J149" s="14"/>
      <c r="K149" s="14"/>
    </row>
    <row r="150" spans="3:11" s="13" customFormat="1" ht="11.45" customHeight="1">
      <c r="C150" s="16"/>
      <c r="D150" s="16"/>
      <c r="E150" s="16"/>
      <c r="F150" s="16"/>
      <c r="J150" s="14"/>
      <c r="K150" s="14"/>
    </row>
    <row r="151" spans="3:11" s="13" customFormat="1" ht="11.45" customHeight="1">
      <c r="C151" s="16"/>
      <c r="D151" s="16"/>
      <c r="E151" s="16"/>
      <c r="F151" s="16"/>
      <c r="J151" s="14"/>
      <c r="K151" s="14"/>
    </row>
    <row r="152" spans="3:11" s="13" customFormat="1" ht="11.45" customHeight="1">
      <c r="C152" s="16"/>
      <c r="D152" s="16"/>
      <c r="E152" s="16"/>
      <c r="F152" s="16"/>
      <c r="J152" s="14"/>
      <c r="K152" s="14"/>
    </row>
    <row r="153" spans="3:11" s="13" customFormat="1" ht="11.45" customHeight="1">
      <c r="C153" s="16"/>
      <c r="D153" s="16"/>
      <c r="E153" s="16"/>
      <c r="F153" s="16"/>
      <c r="J153" s="14"/>
      <c r="K153" s="14"/>
    </row>
    <row r="154" spans="3:11" s="13" customFormat="1" ht="11.45" customHeight="1">
      <c r="C154" s="16"/>
      <c r="D154" s="16"/>
      <c r="E154" s="16"/>
      <c r="F154" s="16"/>
      <c r="J154" s="14"/>
      <c r="K154" s="14"/>
    </row>
    <row r="155" spans="3:11" s="13" customFormat="1" ht="11.45" customHeight="1">
      <c r="C155" s="16"/>
      <c r="D155" s="16"/>
      <c r="E155" s="16"/>
      <c r="F155" s="16"/>
      <c r="J155" s="14"/>
      <c r="K155" s="14"/>
    </row>
    <row r="156" spans="3:11" s="13" customFormat="1" ht="11.45" customHeight="1">
      <c r="C156" s="16"/>
      <c r="D156" s="16"/>
      <c r="E156" s="16"/>
      <c r="F156" s="16"/>
      <c r="J156" s="14"/>
      <c r="K156" s="14"/>
    </row>
    <row r="157" spans="3:11" s="13" customFormat="1" ht="11.45" customHeight="1">
      <c r="C157" s="16"/>
      <c r="D157" s="16"/>
      <c r="E157" s="16"/>
      <c r="F157" s="16"/>
      <c r="J157" s="14"/>
      <c r="K157" s="14"/>
    </row>
    <row r="158" spans="3:11" s="13" customFormat="1" ht="11.45" customHeight="1">
      <c r="C158" s="16"/>
      <c r="D158" s="16"/>
      <c r="E158" s="16"/>
      <c r="F158" s="16"/>
      <c r="J158" s="14"/>
      <c r="K158" s="14"/>
    </row>
    <row r="159" spans="3:11" s="13" customFormat="1" ht="11.45" customHeight="1">
      <c r="C159" s="16"/>
      <c r="D159" s="16"/>
      <c r="E159" s="16"/>
      <c r="F159" s="16"/>
      <c r="J159" s="14"/>
      <c r="K159" s="14"/>
    </row>
    <row r="160" spans="3:11" s="13" customFormat="1" ht="11.45" customHeight="1">
      <c r="C160" s="16"/>
      <c r="D160" s="16"/>
      <c r="E160" s="16"/>
      <c r="F160" s="16"/>
      <c r="J160" s="14"/>
      <c r="K160" s="14"/>
    </row>
    <row r="161" spans="3:11" s="13" customFormat="1" ht="11.45" customHeight="1">
      <c r="C161" s="16"/>
      <c r="D161" s="16"/>
      <c r="E161" s="16"/>
      <c r="F161" s="16"/>
      <c r="J161" s="14"/>
      <c r="K161" s="14"/>
    </row>
    <row r="162" spans="3:11" s="13" customFormat="1" ht="11.45" customHeight="1">
      <c r="C162" s="16"/>
      <c r="D162" s="16"/>
      <c r="E162" s="16"/>
      <c r="F162" s="16"/>
      <c r="J162" s="14"/>
      <c r="K162" s="14"/>
    </row>
    <row r="163" spans="3:11" s="13" customFormat="1" ht="11.45" customHeight="1">
      <c r="C163" s="16"/>
      <c r="D163" s="16"/>
      <c r="E163" s="16"/>
      <c r="F163" s="16"/>
      <c r="J163" s="14"/>
      <c r="K163" s="14"/>
    </row>
    <row r="164" spans="3:11" s="13" customFormat="1" ht="11.45" customHeight="1">
      <c r="C164" s="16"/>
      <c r="D164" s="16"/>
      <c r="E164" s="16"/>
      <c r="F164" s="16"/>
      <c r="J164" s="14"/>
      <c r="K164" s="14"/>
    </row>
    <row r="165" spans="3:11" s="13" customFormat="1" ht="11.45" customHeight="1">
      <c r="C165" s="16"/>
      <c r="D165" s="16"/>
      <c r="E165" s="16"/>
      <c r="F165" s="16"/>
      <c r="J165" s="14"/>
      <c r="K165" s="14"/>
    </row>
    <row r="166" spans="3:11" s="13" customFormat="1" ht="11.45" customHeight="1">
      <c r="C166" s="16"/>
      <c r="D166" s="16"/>
      <c r="E166" s="16"/>
      <c r="F166" s="16"/>
      <c r="J166" s="14"/>
      <c r="K166" s="14"/>
    </row>
    <row r="167" spans="3:11" s="13" customFormat="1" ht="11.45" customHeight="1">
      <c r="C167" s="16"/>
      <c r="D167" s="16"/>
      <c r="E167" s="16"/>
      <c r="F167" s="16"/>
      <c r="J167" s="14"/>
      <c r="K167" s="14"/>
    </row>
    <row r="168" spans="3:11" s="13" customFormat="1" ht="11.45" customHeight="1">
      <c r="C168" s="16"/>
      <c r="D168" s="16"/>
      <c r="E168" s="16"/>
      <c r="F168" s="16"/>
      <c r="J168" s="14"/>
      <c r="K168" s="14"/>
    </row>
    <row r="169" spans="3:11" s="13" customFormat="1" ht="11.45" customHeight="1">
      <c r="C169" s="16"/>
      <c r="D169" s="16"/>
      <c r="E169" s="16"/>
      <c r="F169" s="16"/>
      <c r="J169" s="14"/>
      <c r="K169" s="14"/>
    </row>
    <row r="170" spans="3:11" s="13" customFormat="1" ht="11.45" customHeight="1">
      <c r="C170" s="16"/>
      <c r="D170" s="16"/>
      <c r="E170" s="16"/>
      <c r="F170" s="16"/>
      <c r="J170" s="14"/>
      <c r="K170" s="14"/>
    </row>
    <row r="171" spans="3:11" s="13" customFormat="1" ht="11.45" customHeight="1">
      <c r="C171" s="16"/>
      <c r="D171" s="16"/>
      <c r="E171" s="16"/>
      <c r="F171" s="16"/>
      <c r="J171" s="14"/>
      <c r="K171" s="14"/>
    </row>
    <row r="172" spans="3:11" s="13" customFormat="1" ht="11.45" customHeight="1">
      <c r="C172" s="16"/>
      <c r="D172" s="16"/>
      <c r="E172" s="16"/>
      <c r="F172" s="16"/>
      <c r="J172" s="14"/>
      <c r="K172" s="14"/>
    </row>
    <row r="173" spans="3:11" s="13" customFormat="1" ht="11.45" customHeight="1">
      <c r="C173" s="16"/>
      <c r="D173" s="16"/>
      <c r="E173" s="16"/>
      <c r="F173" s="16"/>
      <c r="J173" s="14"/>
      <c r="K173" s="14"/>
    </row>
    <row r="174" spans="3:11" s="13" customFormat="1" ht="11.45" customHeight="1">
      <c r="C174" s="16"/>
      <c r="D174" s="16"/>
      <c r="E174" s="16"/>
      <c r="F174" s="16"/>
      <c r="J174" s="14"/>
      <c r="K174" s="14"/>
    </row>
    <row r="175" spans="3:11" s="13" customFormat="1" ht="11.45" customHeight="1">
      <c r="C175" s="16"/>
      <c r="D175" s="16"/>
      <c r="E175" s="16"/>
      <c r="F175" s="16"/>
      <c r="J175" s="14"/>
      <c r="K175" s="14"/>
    </row>
    <row r="176" spans="3:11" s="13" customFormat="1" ht="11.45" customHeight="1">
      <c r="C176" s="16"/>
      <c r="D176" s="16"/>
      <c r="E176" s="16"/>
      <c r="F176" s="16"/>
      <c r="J176" s="14"/>
      <c r="K176" s="14"/>
    </row>
    <row r="177" spans="3:11" s="13" customFormat="1" ht="11.45" customHeight="1">
      <c r="C177" s="16"/>
      <c r="D177" s="16"/>
      <c r="E177" s="16"/>
      <c r="F177" s="16"/>
      <c r="J177" s="14"/>
      <c r="K177" s="14"/>
    </row>
    <row r="178" spans="3:11" s="13" customFormat="1" ht="11.45" customHeight="1">
      <c r="C178" s="16"/>
      <c r="D178" s="16"/>
      <c r="E178" s="16"/>
      <c r="F178" s="16"/>
      <c r="J178" s="14"/>
      <c r="K178" s="14"/>
    </row>
    <row r="179" spans="3:11" s="13" customFormat="1" ht="11.45" customHeight="1">
      <c r="C179" s="16"/>
      <c r="D179" s="16"/>
      <c r="E179" s="16"/>
      <c r="F179" s="16"/>
      <c r="J179" s="14"/>
      <c r="K179" s="14"/>
    </row>
    <row r="180" spans="3:11" s="13" customFormat="1" ht="11.45" customHeight="1">
      <c r="C180" s="16"/>
      <c r="D180" s="16"/>
      <c r="E180" s="16"/>
      <c r="F180" s="16"/>
      <c r="J180" s="14"/>
      <c r="K180" s="14"/>
    </row>
    <row r="181" spans="3:11" s="13" customFormat="1" ht="11.45" customHeight="1">
      <c r="C181" s="16"/>
      <c r="D181" s="16"/>
      <c r="E181" s="16"/>
      <c r="F181" s="16"/>
      <c r="J181" s="14"/>
      <c r="K181" s="14"/>
    </row>
    <row r="182" spans="3:11" s="13" customFormat="1" ht="11.45" customHeight="1">
      <c r="C182" s="16"/>
      <c r="D182" s="16"/>
      <c r="E182" s="16"/>
      <c r="F182" s="16"/>
      <c r="J182" s="14"/>
      <c r="K182" s="14"/>
    </row>
    <row r="183" spans="3:11" s="13" customFormat="1" ht="11.45" customHeight="1">
      <c r="C183" s="16"/>
      <c r="D183" s="16"/>
      <c r="E183" s="16"/>
      <c r="F183" s="16"/>
      <c r="J183" s="14"/>
      <c r="K183" s="14"/>
    </row>
    <row r="184" spans="3:11" s="13" customFormat="1" ht="11.45" customHeight="1">
      <c r="C184" s="16"/>
      <c r="D184" s="16"/>
      <c r="E184" s="16"/>
      <c r="F184" s="16"/>
      <c r="J184" s="14"/>
      <c r="K184" s="14"/>
    </row>
    <row r="185" spans="3:11" s="13" customFormat="1" ht="11.45" customHeight="1">
      <c r="C185" s="16"/>
      <c r="D185" s="16"/>
      <c r="E185" s="16"/>
      <c r="F185" s="16"/>
      <c r="J185" s="14"/>
      <c r="K185" s="14"/>
    </row>
    <row r="186" spans="3:11" s="13" customFormat="1" ht="11.45" customHeight="1">
      <c r="C186" s="16"/>
      <c r="D186" s="16"/>
      <c r="E186" s="16"/>
      <c r="F186" s="16"/>
      <c r="J186" s="14"/>
      <c r="K186" s="14"/>
    </row>
    <row r="187" spans="3:11" s="13" customFormat="1" ht="11.45" customHeight="1">
      <c r="C187" s="16"/>
      <c r="D187" s="16"/>
      <c r="E187" s="16"/>
      <c r="F187" s="16"/>
      <c r="J187" s="14"/>
      <c r="K187" s="14"/>
    </row>
    <row r="188" spans="3:11" s="13" customFormat="1" ht="11.45" customHeight="1">
      <c r="C188" s="16"/>
      <c r="D188" s="16"/>
      <c r="E188" s="16"/>
      <c r="F188" s="16"/>
      <c r="J188" s="14"/>
      <c r="K188" s="14"/>
    </row>
    <row r="189" spans="3:11" s="13" customFormat="1" ht="11.45" customHeight="1">
      <c r="C189" s="16"/>
      <c r="D189" s="16"/>
      <c r="E189" s="16"/>
      <c r="F189" s="16"/>
      <c r="J189" s="14"/>
      <c r="K189" s="14"/>
    </row>
    <row r="190" spans="3:11" s="13" customFormat="1" ht="11.45" customHeight="1">
      <c r="C190" s="16"/>
      <c r="D190" s="16"/>
      <c r="E190" s="16"/>
      <c r="F190" s="16"/>
      <c r="J190" s="14"/>
      <c r="K190" s="14"/>
    </row>
    <row r="191" spans="3:11" s="13" customFormat="1" ht="11.45" customHeight="1">
      <c r="C191" s="16"/>
      <c r="D191" s="16"/>
      <c r="E191" s="16"/>
      <c r="F191" s="16"/>
      <c r="J191" s="14"/>
      <c r="K191" s="14"/>
    </row>
    <row r="192" spans="3:11" s="13" customFormat="1" ht="11.45" customHeight="1">
      <c r="C192" s="16"/>
      <c r="D192" s="16"/>
      <c r="E192" s="16"/>
      <c r="F192" s="16"/>
      <c r="J192" s="14"/>
      <c r="K192" s="14"/>
    </row>
    <row r="193" spans="3:11" s="13" customFormat="1" ht="11.45" customHeight="1">
      <c r="C193" s="16"/>
      <c r="D193" s="16"/>
      <c r="E193" s="16"/>
      <c r="F193" s="16"/>
      <c r="J193" s="14"/>
      <c r="K193" s="14"/>
    </row>
    <row r="194" spans="3:11" s="13" customFormat="1" ht="11.45" customHeight="1">
      <c r="C194" s="16"/>
      <c r="D194" s="16"/>
      <c r="E194" s="16"/>
      <c r="F194" s="16"/>
      <c r="J194" s="14"/>
      <c r="K194" s="14"/>
    </row>
    <row r="195" spans="3:11" s="13" customFormat="1" ht="11.45" customHeight="1">
      <c r="C195" s="16"/>
      <c r="D195" s="16"/>
      <c r="E195" s="16"/>
      <c r="F195" s="16"/>
      <c r="J195" s="14"/>
      <c r="K195" s="14"/>
    </row>
    <row r="196" spans="3:11" s="13" customFormat="1" ht="11.45" customHeight="1">
      <c r="C196" s="16"/>
      <c r="D196" s="16"/>
      <c r="E196" s="16"/>
      <c r="F196" s="16"/>
      <c r="J196" s="14"/>
      <c r="K196" s="14"/>
    </row>
    <row r="197" spans="3:11" s="13" customFormat="1" ht="11.45" customHeight="1">
      <c r="C197" s="16"/>
      <c r="D197" s="16"/>
      <c r="E197" s="16"/>
      <c r="F197" s="16"/>
      <c r="J197" s="14"/>
      <c r="K197" s="14"/>
    </row>
    <row r="198" spans="3:11" s="13" customFormat="1" ht="11.45" customHeight="1">
      <c r="C198" s="16"/>
      <c r="D198" s="16"/>
      <c r="E198" s="16"/>
      <c r="F198" s="16"/>
      <c r="J198" s="14"/>
      <c r="K198" s="14"/>
    </row>
    <row r="199" spans="3:11" s="13" customFormat="1" ht="11.45" customHeight="1">
      <c r="C199" s="16"/>
      <c r="D199" s="16"/>
      <c r="E199" s="16"/>
      <c r="F199" s="16"/>
      <c r="J199" s="14"/>
      <c r="K199" s="14"/>
    </row>
    <row r="200" spans="3:11" s="13" customFormat="1" ht="11.45" customHeight="1">
      <c r="C200" s="16"/>
      <c r="D200" s="16"/>
      <c r="E200" s="16"/>
      <c r="F200" s="16"/>
      <c r="J200" s="14"/>
      <c r="K200" s="14"/>
    </row>
    <row r="201" spans="3:11" s="13" customFormat="1" ht="11.45" customHeight="1">
      <c r="C201" s="16"/>
      <c r="D201" s="16"/>
      <c r="E201" s="16"/>
      <c r="F201" s="16"/>
      <c r="J201" s="14"/>
      <c r="K201" s="14"/>
    </row>
    <row r="202" spans="3:11" s="13" customFormat="1" ht="11.45" customHeight="1">
      <c r="C202" s="16"/>
      <c r="D202" s="16"/>
      <c r="E202" s="16"/>
      <c r="F202" s="16"/>
      <c r="J202" s="14"/>
      <c r="K202" s="14"/>
    </row>
    <row r="203" spans="3:11" s="13" customFormat="1" ht="11.45" customHeight="1">
      <c r="C203" s="16"/>
      <c r="D203" s="16"/>
      <c r="E203" s="16"/>
      <c r="F203" s="16"/>
      <c r="J203" s="14"/>
      <c r="K203" s="14"/>
    </row>
    <row r="204" spans="3:11" s="13" customFormat="1" ht="11.45" customHeight="1">
      <c r="C204" s="16"/>
      <c r="D204" s="16"/>
      <c r="E204" s="16"/>
      <c r="F204" s="16"/>
      <c r="J204" s="14"/>
      <c r="K204" s="14"/>
    </row>
    <row r="205" spans="3:11" s="13" customFormat="1" ht="11.45" customHeight="1">
      <c r="C205" s="16"/>
      <c r="D205" s="16"/>
      <c r="E205" s="16"/>
      <c r="F205" s="16"/>
      <c r="J205" s="14"/>
      <c r="K205" s="14"/>
    </row>
    <row r="206" spans="3:11" s="13" customFormat="1" ht="11.45" customHeight="1">
      <c r="C206" s="16"/>
      <c r="D206" s="16"/>
      <c r="E206" s="16"/>
      <c r="F206" s="16"/>
      <c r="J206" s="14"/>
      <c r="K206" s="14"/>
    </row>
    <row r="207" spans="3:11" s="13" customFormat="1" ht="11.45" customHeight="1">
      <c r="C207" s="16"/>
      <c r="D207" s="16"/>
      <c r="E207" s="16"/>
      <c r="F207" s="16"/>
      <c r="J207" s="14"/>
      <c r="K207" s="14"/>
    </row>
    <row r="208" spans="3:11" s="13" customFormat="1" ht="11.45" customHeight="1">
      <c r="C208" s="16"/>
      <c r="D208" s="16"/>
      <c r="E208" s="16"/>
      <c r="F208" s="16"/>
      <c r="J208" s="14"/>
      <c r="K208" s="14"/>
    </row>
    <row r="209" spans="3:11" s="13" customFormat="1" ht="11.45" customHeight="1">
      <c r="C209" s="16"/>
      <c r="D209" s="16"/>
      <c r="E209" s="16"/>
      <c r="F209" s="16"/>
      <c r="J209" s="14"/>
      <c r="K209" s="14"/>
    </row>
    <row r="210" spans="3:11" s="13" customFormat="1" ht="11.45" customHeight="1">
      <c r="C210" s="16"/>
      <c r="D210" s="16"/>
      <c r="E210" s="16"/>
      <c r="F210" s="16"/>
      <c r="J210" s="14"/>
      <c r="K210" s="14"/>
    </row>
    <row r="211" spans="3:11" s="13" customFormat="1" ht="11.45" customHeight="1">
      <c r="C211" s="16"/>
      <c r="D211" s="16"/>
      <c r="E211" s="16"/>
      <c r="F211" s="16"/>
      <c r="J211" s="14"/>
      <c r="K211" s="14"/>
    </row>
    <row r="212" spans="3:11" s="13" customFormat="1" ht="11.45" customHeight="1">
      <c r="C212" s="16"/>
      <c r="D212" s="16"/>
      <c r="E212" s="16"/>
      <c r="F212" s="16"/>
      <c r="J212" s="14"/>
      <c r="K212" s="14"/>
    </row>
    <row r="213" spans="3:11" s="13" customFormat="1" ht="11.45" customHeight="1">
      <c r="C213" s="16"/>
      <c r="D213" s="16"/>
      <c r="E213" s="16"/>
      <c r="F213" s="16"/>
      <c r="J213" s="14"/>
      <c r="K213" s="14"/>
    </row>
    <row r="214" spans="3:11" s="13" customFormat="1" ht="11.45" customHeight="1">
      <c r="C214" s="16"/>
      <c r="D214" s="16"/>
      <c r="E214" s="16"/>
      <c r="F214" s="16"/>
      <c r="J214" s="14"/>
      <c r="K214" s="14"/>
    </row>
    <row r="215" spans="3:11" s="13" customFormat="1" ht="11.45" customHeight="1">
      <c r="C215" s="16"/>
      <c r="D215" s="16"/>
      <c r="E215" s="16"/>
      <c r="F215" s="16"/>
      <c r="J215" s="14"/>
      <c r="K215" s="14"/>
    </row>
    <row r="216" spans="3:11" s="13" customFormat="1" ht="11.45" customHeight="1">
      <c r="C216" s="16"/>
      <c r="D216" s="16"/>
      <c r="E216" s="16"/>
      <c r="F216" s="16"/>
      <c r="J216" s="14"/>
      <c r="K216" s="14"/>
    </row>
    <row r="217" spans="3:11" s="13" customFormat="1" ht="11.45" customHeight="1">
      <c r="C217" s="16"/>
      <c r="D217" s="16"/>
      <c r="E217" s="16"/>
      <c r="F217" s="16"/>
      <c r="J217" s="14"/>
      <c r="K217" s="14"/>
    </row>
    <row r="218" spans="3:11" s="13" customFormat="1" ht="11.45" customHeight="1">
      <c r="C218" s="16"/>
      <c r="D218" s="16"/>
      <c r="E218" s="16"/>
      <c r="F218" s="16"/>
      <c r="J218" s="14"/>
      <c r="K218" s="14"/>
    </row>
    <row r="219" spans="3:11" s="13" customFormat="1" ht="11.45" customHeight="1">
      <c r="C219" s="16"/>
      <c r="D219" s="16"/>
      <c r="E219" s="16"/>
      <c r="F219" s="16"/>
      <c r="J219" s="14"/>
      <c r="K219" s="14"/>
    </row>
    <row r="220" spans="3:11" s="13" customFormat="1" ht="11.45" customHeight="1">
      <c r="C220" s="16"/>
      <c r="D220" s="16"/>
      <c r="E220" s="16"/>
      <c r="F220" s="16"/>
      <c r="J220" s="14"/>
      <c r="K220" s="14"/>
    </row>
    <row r="221" spans="3:11" s="13" customFormat="1" ht="11.45" customHeight="1">
      <c r="C221" s="16"/>
      <c r="D221" s="16"/>
      <c r="E221" s="16"/>
      <c r="F221" s="16"/>
      <c r="J221" s="14"/>
      <c r="K221" s="14"/>
    </row>
    <row r="222" spans="3:11" s="13" customFormat="1" ht="11.45" customHeight="1">
      <c r="C222" s="16"/>
      <c r="D222" s="16"/>
      <c r="E222" s="16"/>
      <c r="F222" s="16"/>
      <c r="J222" s="14"/>
      <c r="K222" s="14"/>
    </row>
    <row r="223" spans="3:11" s="13" customFormat="1" ht="11.45" customHeight="1">
      <c r="C223" s="16"/>
      <c r="D223" s="16"/>
      <c r="E223" s="16"/>
      <c r="F223" s="16"/>
      <c r="J223" s="14"/>
      <c r="K223" s="14"/>
    </row>
    <row r="224" spans="3:11" s="13" customFormat="1" ht="11.45" customHeight="1">
      <c r="C224" s="16"/>
      <c r="D224" s="16"/>
      <c r="E224" s="16"/>
      <c r="F224" s="16"/>
      <c r="J224" s="14"/>
      <c r="K224" s="14"/>
    </row>
    <row r="225" spans="3:11" s="13" customFormat="1" ht="11.45" customHeight="1">
      <c r="C225" s="16"/>
      <c r="D225" s="16"/>
      <c r="E225" s="16"/>
      <c r="F225" s="16"/>
      <c r="J225" s="14"/>
      <c r="K225" s="14"/>
    </row>
    <row r="226" spans="3:11" s="13" customFormat="1" ht="11.45" customHeight="1">
      <c r="C226" s="16"/>
      <c r="D226" s="16"/>
      <c r="E226" s="16"/>
      <c r="F226" s="16"/>
      <c r="J226" s="14"/>
      <c r="K226" s="14"/>
    </row>
    <row r="227" spans="3:11" s="13" customFormat="1" ht="11.45" customHeight="1">
      <c r="C227" s="16"/>
      <c r="D227" s="16"/>
      <c r="E227" s="16"/>
      <c r="F227" s="16"/>
      <c r="J227" s="14"/>
      <c r="K227" s="14"/>
    </row>
    <row r="228" spans="3:11" s="13" customFormat="1" ht="11.45" customHeight="1">
      <c r="C228" s="16"/>
      <c r="D228" s="16"/>
      <c r="E228" s="16"/>
      <c r="F228" s="16"/>
      <c r="J228" s="14"/>
      <c r="K228" s="14"/>
    </row>
    <row r="229" spans="3:11" s="13" customFormat="1" ht="11.45" customHeight="1">
      <c r="C229" s="16"/>
      <c r="D229" s="16"/>
      <c r="E229" s="16"/>
      <c r="F229" s="16"/>
      <c r="J229" s="14"/>
      <c r="K229" s="14"/>
    </row>
    <row r="230" spans="3:11" s="13" customFormat="1" ht="11.45" customHeight="1">
      <c r="C230" s="16"/>
      <c r="D230" s="16"/>
      <c r="E230" s="16"/>
      <c r="F230" s="16"/>
      <c r="J230" s="14"/>
      <c r="K230" s="14"/>
    </row>
    <row r="231" spans="3:11" s="13" customFormat="1" ht="11.45" customHeight="1">
      <c r="C231" s="16"/>
      <c r="D231" s="16"/>
      <c r="E231" s="16"/>
      <c r="F231" s="16"/>
      <c r="J231" s="14"/>
      <c r="K231" s="14"/>
    </row>
    <row r="232" spans="3:11" s="13" customFormat="1" ht="11.45" customHeight="1">
      <c r="C232" s="16"/>
      <c r="D232" s="16"/>
      <c r="E232" s="16"/>
      <c r="F232" s="16"/>
      <c r="J232" s="14"/>
      <c r="K232" s="14"/>
    </row>
    <row r="233" spans="3:11" s="13" customFormat="1" ht="11.45" customHeight="1">
      <c r="C233" s="16"/>
      <c r="D233" s="16"/>
      <c r="E233" s="16"/>
      <c r="F233" s="16"/>
      <c r="J233" s="14"/>
      <c r="K233" s="14"/>
    </row>
    <row r="234" spans="3:11" s="13" customFormat="1" ht="11.45" customHeight="1">
      <c r="C234" s="16"/>
      <c r="D234" s="16"/>
      <c r="E234" s="16"/>
      <c r="F234" s="16"/>
      <c r="J234" s="14"/>
      <c r="K234" s="14"/>
    </row>
    <row r="235" spans="3:11" s="13" customFormat="1" ht="11.45" customHeight="1">
      <c r="C235" s="16"/>
      <c r="D235" s="16"/>
      <c r="E235" s="16"/>
      <c r="F235" s="16"/>
      <c r="J235" s="14"/>
      <c r="K235" s="14"/>
    </row>
    <row r="236" spans="3:11" s="13" customFormat="1" ht="11.45" customHeight="1">
      <c r="C236" s="16"/>
      <c r="D236" s="16"/>
      <c r="E236" s="16"/>
      <c r="F236" s="16"/>
      <c r="J236" s="14"/>
      <c r="K236" s="14"/>
    </row>
    <row r="237" spans="3:11" s="13" customFormat="1" ht="11.45" customHeight="1">
      <c r="C237" s="16"/>
      <c r="D237" s="16"/>
      <c r="E237" s="16"/>
      <c r="F237" s="16"/>
      <c r="J237" s="14"/>
      <c r="K237" s="14"/>
    </row>
    <row r="238" spans="3:11" s="13" customFormat="1" ht="11.45" customHeight="1">
      <c r="C238" s="16"/>
      <c r="D238" s="16"/>
      <c r="E238" s="16"/>
      <c r="F238" s="16"/>
      <c r="J238" s="14"/>
      <c r="K238" s="14"/>
    </row>
    <row r="239" spans="3:11" s="13" customFormat="1" ht="11.45" customHeight="1">
      <c r="C239" s="16"/>
      <c r="D239" s="16"/>
      <c r="E239" s="16"/>
      <c r="F239" s="16"/>
      <c r="J239" s="14"/>
      <c r="K239" s="14"/>
    </row>
    <row r="240" spans="3:11" s="13" customFormat="1" ht="11.45" customHeight="1">
      <c r="C240" s="16"/>
      <c r="D240" s="16"/>
      <c r="E240" s="16"/>
      <c r="F240" s="16"/>
      <c r="J240" s="14"/>
      <c r="K240" s="14"/>
    </row>
    <row r="241" spans="3:11" s="13" customFormat="1" ht="11.45" customHeight="1">
      <c r="C241" s="16"/>
      <c r="D241" s="16"/>
      <c r="E241" s="16"/>
      <c r="F241" s="16"/>
      <c r="J241" s="14"/>
      <c r="K241" s="14"/>
    </row>
    <row r="242" spans="3:11" s="13" customFormat="1" ht="11.45" customHeight="1">
      <c r="C242" s="16"/>
      <c r="D242" s="16"/>
      <c r="E242" s="16"/>
      <c r="F242" s="16"/>
      <c r="J242" s="14"/>
      <c r="K242" s="14"/>
    </row>
    <row r="243" spans="3:11" s="13" customFormat="1" ht="11.45" customHeight="1">
      <c r="C243" s="16"/>
      <c r="D243" s="16"/>
      <c r="E243" s="16"/>
      <c r="F243" s="16"/>
      <c r="J243" s="14"/>
      <c r="K243" s="14"/>
    </row>
    <row r="244" spans="3:11" s="13" customFormat="1" ht="11.45" customHeight="1">
      <c r="C244" s="16"/>
      <c r="D244" s="16"/>
      <c r="E244" s="16"/>
      <c r="F244" s="16"/>
      <c r="J244" s="14"/>
      <c r="K244" s="14"/>
    </row>
    <row r="245" spans="3:11" s="13" customFormat="1" ht="11.45" customHeight="1">
      <c r="C245" s="16"/>
      <c r="D245" s="16"/>
      <c r="E245" s="16"/>
      <c r="F245" s="16"/>
      <c r="J245" s="14"/>
      <c r="K245" s="14"/>
    </row>
    <row r="246" spans="3:11" s="13" customFormat="1" ht="11.45" customHeight="1">
      <c r="C246" s="16"/>
      <c r="D246" s="16"/>
      <c r="E246" s="16"/>
      <c r="F246" s="16"/>
      <c r="J246" s="14"/>
      <c r="K246" s="14"/>
    </row>
    <row r="247" spans="3:11" s="13" customFormat="1" ht="11.45" customHeight="1">
      <c r="C247" s="16"/>
      <c r="D247" s="16"/>
      <c r="E247" s="16"/>
      <c r="F247" s="16"/>
      <c r="J247" s="14"/>
      <c r="K247" s="14"/>
    </row>
    <row r="248" spans="3:11" s="13" customFormat="1" ht="11.45" customHeight="1">
      <c r="C248" s="16"/>
      <c r="D248" s="16"/>
      <c r="E248" s="16"/>
      <c r="F248" s="16"/>
      <c r="J248" s="14"/>
      <c r="K248" s="14"/>
    </row>
    <row r="249" spans="3:11" s="13" customFormat="1" ht="11.45" customHeight="1">
      <c r="C249" s="16"/>
      <c r="D249" s="16"/>
      <c r="E249" s="16"/>
      <c r="F249" s="16"/>
      <c r="J249" s="14"/>
      <c r="K249" s="14"/>
    </row>
    <row r="250" spans="3:11" s="13" customFormat="1" ht="11.45" customHeight="1">
      <c r="C250" s="16"/>
      <c r="D250" s="16"/>
      <c r="E250" s="16"/>
      <c r="F250" s="16"/>
      <c r="J250" s="14"/>
      <c r="K250" s="14"/>
    </row>
    <row r="251" spans="3:11" s="13" customFormat="1" ht="11.45" customHeight="1">
      <c r="C251" s="16"/>
      <c r="D251" s="16"/>
      <c r="E251" s="16"/>
      <c r="F251" s="16"/>
      <c r="J251" s="14"/>
      <c r="K251" s="14"/>
    </row>
    <row r="252" spans="3:11" s="13" customFormat="1" ht="11.45" customHeight="1">
      <c r="C252" s="16"/>
      <c r="D252" s="16"/>
      <c r="E252" s="16"/>
      <c r="F252" s="16"/>
      <c r="J252" s="14"/>
      <c r="K252" s="14"/>
    </row>
    <row r="253" spans="3:11" s="13" customFormat="1" ht="11.45" customHeight="1">
      <c r="C253" s="16"/>
      <c r="D253" s="16"/>
      <c r="E253" s="16"/>
      <c r="F253" s="16"/>
      <c r="J253" s="14"/>
      <c r="K253" s="14"/>
    </row>
    <row r="254" spans="3:11" s="13" customFormat="1" ht="11.45" customHeight="1">
      <c r="C254" s="16"/>
      <c r="D254" s="16"/>
      <c r="E254" s="16"/>
      <c r="F254" s="16"/>
      <c r="J254" s="14"/>
      <c r="K254" s="14"/>
    </row>
    <row r="255" spans="3:11" s="13" customFormat="1" ht="11.45" customHeight="1">
      <c r="C255" s="16"/>
      <c r="D255" s="16"/>
      <c r="E255" s="16"/>
      <c r="F255" s="16"/>
      <c r="J255" s="14"/>
      <c r="K255" s="14"/>
    </row>
    <row r="256" spans="3:11" s="13" customFormat="1" ht="11.45" customHeight="1">
      <c r="C256" s="16"/>
      <c r="D256" s="16"/>
      <c r="E256" s="16"/>
      <c r="F256" s="16"/>
      <c r="J256" s="14"/>
      <c r="K256" s="14"/>
    </row>
    <row r="257" spans="3:11" s="13" customFormat="1" ht="11.45" customHeight="1">
      <c r="C257" s="16"/>
      <c r="D257" s="16"/>
      <c r="E257" s="16"/>
      <c r="F257" s="16"/>
      <c r="J257" s="14"/>
      <c r="K257" s="14"/>
    </row>
    <row r="258" spans="3:11" s="13" customFormat="1" ht="11.45" customHeight="1">
      <c r="C258" s="16"/>
      <c r="D258" s="16"/>
      <c r="E258" s="16"/>
      <c r="F258" s="16"/>
      <c r="J258" s="14"/>
      <c r="K258" s="14"/>
    </row>
    <row r="259" spans="3:11" s="13" customFormat="1" ht="11.45" customHeight="1">
      <c r="C259" s="16"/>
      <c r="D259" s="16"/>
      <c r="E259" s="16"/>
      <c r="F259" s="16"/>
      <c r="J259" s="14"/>
      <c r="K259" s="14"/>
    </row>
    <row r="260" spans="3:11" s="13" customFormat="1" ht="11.45" customHeight="1">
      <c r="C260" s="16"/>
      <c r="D260" s="16"/>
      <c r="E260" s="16"/>
      <c r="F260" s="16"/>
      <c r="J260" s="14"/>
      <c r="K260" s="14"/>
    </row>
    <row r="261" spans="3:11" s="13" customFormat="1" ht="11.45" customHeight="1">
      <c r="C261" s="16"/>
      <c r="D261" s="16"/>
      <c r="E261" s="16"/>
      <c r="F261" s="16"/>
      <c r="J261" s="14"/>
      <c r="K261" s="14"/>
    </row>
    <row r="262" spans="3:11" s="13" customFormat="1" ht="11.45" customHeight="1">
      <c r="C262" s="16"/>
      <c r="D262" s="16"/>
      <c r="E262" s="16"/>
      <c r="F262" s="16"/>
      <c r="J262" s="14"/>
      <c r="K262" s="14"/>
    </row>
    <row r="263" spans="3:11" s="13" customFormat="1" ht="11.45" customHeight="1">
      <c r="C263" s="16"/>
      <c r="D263" s="16"/>
      <c r="E263" s="16"/>
      <c r="F263" s="16"/>
      <c r="J263" s="14"/>
      <c r="K263" s="14"/>
    </row>
    <row r="264" spans="3:11" s="13" customFormat="1" ht="11.45" customHeight="1">
      <c r="C264" s="16"/>
      <c r="D264" s="16"/>
      <c r="E264" s="16"/>
      <c r="F264" s="16"/>
      <c r="J264" s="14"/>
      <c r="K264" s="14"/>
    </row>
    <row r="265" spans="3:11" s="13" customFormat="1" ht="11.45" customHeight="1">
      <c r="C265" s="16"/>
      <c r="D265" s="16"/>
      <c r="E265" s="16"/>
      <c r="F265" s="16"/>
      <c r="J265" s="14"/>
      <c r="K265" s="14"/>
    </row>
    <row r="266" spans="3:11" s="13" customFormat="1" ht="11.45" customHeight="1">
      <c r="C266" s="16"/>
      <c r="D266" s="16"/>
      <c r="E266" s="16"/>
      <c r="F266" s="16"/>
      <c r="J266" s="14"/>
      <c r="K266" s="14"/>
    </row>
    <row r="267" spans="3:11" s="13" customFormat="1" ht="11.45" customHeight="1">
      <c r="C267" s="16"/>
      <c r="D267" s="16"/>
      <c r="E267" s="16"/>
      <c r="F267" s="16"/>
      <c r="J267" s="14"/>
      <c r="K267" s="14"/>
    </row>
    <row r="268" spans="3:11" s="13" customFormat="1" ht="11.45" customHeight="1">
      <c r="C268" s="16"/>
      <c r="D268" s="16"/>
      <c r="E268" s="16"/>
      <c r="F268" s="16"/>
      <c r="J268" s="14"/>
      <c r="K268" s="14"/>
    </row>
    <row r="269" spans="3:11" s="13" customFormat="1" ht="11.45" customHeight="1">
      <c r="C269" s="16"/>
      <c r="D269" s="16"/>
      <c r="E269" s="16"/>
      <c r="F269" s="16"/>
      <c r="J269" s="14"/>
      <c r="K269" s="14"/>
    </row>
    <row r="270" spans="3:11" s="13" customFormat="1" ht="11.45" customHeight="1">
      <c r="C270" s="16"/>
      <c r="D270" s="16"/>
      <c r="E270" s="16"/>
      <c r="F270" s="16"/>
      <c r="J270" s="14"/>
      <c r="K270" s="14"/>
    </row>
    <row r="271" spans="3:11" s="13" customFormat="1" ht="11.45" customHeight="1">
      <c r="C271" s="16"/>
      <c r="D271" s="16"/>
      <c r="E271" s="16"/>
      <c r="F271" s="16"/>
      <c r="J271" s="14"/>
      <c r="K271" s="14"/>
    </row>
    <row r="272" spans="3:11" s="13" customFormat="1" ht="11.45" customHeight="1">
      <c r="C272" s="16"/>
      <c r="D272" s="16"/>
      <c r="E272" s="16"/>
      <c r="F272" s="16"/>
      <c r="J272" s="14"/>
      <c r="K272" s="14"/>
    </row>
    <row r="273" spans="3:11" s="13" customFormat="1" ht="11.45" customHeight="1">
      <c r="C273" s="16"/>
      <c r="D273" s="16"/>
      <c r="E273" s="16"/>
      <c r="F273" s="16"/>
      <c r="J273" s="14"/>
      <c r="K273" s="14"/>
    </row>
    <row r="274" spans="3:11" s="13" customFormat="1" ht="11.45" customHeight="1">
      <c r="C274" s="16"/>
      <c r="D274" s="16"/>
      <c r="E274" s="16"/>
      <c r="F274" s="16"/>
      <c r="J274" s="14"/>
      <c r="K274" s="14"/>
    </row>
    <row r="275" spans="3:11" s="13" customFormat="1" ht="11.45" customHeight="1">
      <c r="C275" s="16"/>
      <c r="D275" s="16"/>
      <c r="E275" s="16"/>
      <c r="F275" s="16"/>
      <c r="J275" s="14"/>
      <c r="K275" s="14"/>
    </row>
    <row r="276" spans="3:11" s="13" customFormat="1" ht="11.45" customHeight="1">
      <c r="C276" s="16"/>
      <c r="D276" s="16"/>
      <c r="E276" s="16"/>
      <c r="F276" s="16"/>
      <c r="J276" s="14"/>
      <c r="K276" s="14"/>
    </row>
    <row r="277" spans="3:11" s="13" customFormat="1" ht="11.45" customHeight="1">
      <c r="C277" s="16"/>
      <c r="D277" s="16"/>
      <c r="E277" s="16"/>
      <c r="F277" s="16"/>
      <c r="J277" s="14"/>
      <c r="K277" s="14"/>
    </row>
    <row r="278" spans="3:11" s="13" customFormat="1" ht="11.45" customHeight="1">
      <c r="C278" s="16"/>
      <c r="D278" s="16"/>
      <c r="E278" s="16"/>
      <c r="F278" s="16"/>
      <c r="J278" s="14"/>
      <c r="K278" s="14"/>
    </row>
    <row r="279" spans="3:11" s="13" customFormat="1" ht="11.45" customHeight="1">
      <c r="C279" s="16"/>
      <c r="D279" s="16"/>
      <c r="E279" s="16"/>
      <c r="F279" s="16"/>
      <c r="J279" s="14"/>
      <c r="K279" s="14"/>
    </row>
    <row r="280" spans="3:11" s="13" customFormat="1" ht="11.45" customHeight="1">
      <c r="C280" s="16"/>
      <c r="D280" s="16"/>
      <c r="E280" s="16"/>
      <c r="F280" s="16"/>
      <c r="J280" s="14"/>
      <c r="K280" s="14"/>
    </row>
    <row r="281" spans="3:11" s="13" customFormat="1" ht="11.45" customHeight="1">
      <c r="C281" s="16"/>
      <c r="D281" s="16"/>
      <c r="E281" s="16"/>
      <c r="F281" s="16"/>
      <c r="J281" s="14"/>
      <c r="K281" s="14"/>
    </row>
    <row r="282" spans="3:11" s="13" customFormat="1" ht="11.45" customHeight="1">
      <c r="C282" s="16"/>
      <c r="D282" s="16"/>
      <c r="E282" s="16"/>
      <c r="F282" s="16"/>
      <c r="J282" s="14"/>
      <c r="K282" s="14"/>
    </row>
    <row r="283" spans="3:11" s="13" customFormat="1" ht="11.45" customHeight="1">
      <c r="C283" s="16"/>
      <c r="D283" s="16"/>
      <c r="E283" s="16"/>
      <c r="F283" s="16"/>
      <c r="J283" s="14"/>
      <c r="K283" s="14"/>
    </row>
    <row r="284" spans="3:11" s="13" customFormat="1" ht="11.45" customHeight="1">
      <c r="C284" s="16"/>
      <c r="D284" s="16"/>
      <c r="E284" s="16"/>
      <c r="F284" s="16"/>
      <c r="J284" s="14"/>
      <c r="K284" s="14"/>
    </row>
    <row r="285" spans="3:11" s="13" customFormat="1" ht="11.45" customHeight="1">
      <c r="C285" s="16"/>
      <c r="D285" s="16"/>
      <c r="E285" s="16"/>
      <c r="F285" s="16"/>
      <c r="J285" s="14"/>
      <c r="K285" s="14"/>
    </row>
    <row r="286" spans="3:11" s="13" customFormat="1" ht="11.45" customHeight="1">
      <c r="C286" s="16"/>
      <c r="D286" s="16"/>
      <c r="E286" s="16"/>
      <c r="F286" s="16"/>
      <c r="J286" s="14"/>
      <c r="K286" s="14"/>
    </row>
    <row r="287" spans="3:11" s="13" customFormat="1" ht="11.45" customHeight="1">
      <c r="C287" s="16"/>
      <c r="D287" s="16"/>
      <c r="E287" s="16"/>
      <c r="F287" s="16"/>
      <c r="J287" s="14"/>
      <c r="K287" s="14"/>
    </row>
    <row r="288" spans="3:11" s="13" customFormat="1" ht="11.45" customHeight="1">
      <c r="C288" s="16"/>
      <c r="D288" s="16"/>
      <c r="E288" s="16"/>
      <c r="F288" s="16"/>
      <c r="J288" s="14"/>
      <c r="K288" s="14"/>
    </row>
    <row r="289" spans="3:11" s="13" customFormat="1" ht="11.45" customHeight="1">
      <c r="C289" s="16"/>
      <c r="D289" s="16"/>
      <c r="E289" s="16"/>
      <c r="F289" s="16"/>
      <c r="J289" s="14"/>
      <c r="K289" s="14"/>
    </row>
    <row r="290" spans="3:11" s="13" customFormat="1" ht="11.45" customHeight="1">
      <c r="C290" s="16"/>
      <c r="D290" s="16"/>
      <c r="E290" s="16"/>
      <c r="F290" s="16"/>
      <c r="J290" s="14"/>
      <c r="K290" s="14"/>
    </row>
    <row r="291" spans="3:11" s="13" customFormat="1" ht="11.45" customHeight="1">
      <c r="C291" s="16"/>
      <c r="D291" s="16"/>
      <c r="E291" s="16"/>
      <c r="F291" s="16"/>
      <c r="J291" s="14"/>
      <c r="K291" s="14"/>
    </row>
    <row r="292" spans="3:11" s="13" customFormat="1" ht="11.45" customHeight="1">
      <c r="C292" s="16"/>
      <c r="D292" s="16"/>
      <c r="E292" s="16"/>
      <c r="F292" s="16"/>
      <c r="J292" s="14"/>
      <c r="K292" s="14"/>
    </row>
    <row r="293" spans="3:11" s="13" customFormat="1" ht="11.45" customHeight="1">
      <c r="C293" s="16"/>
      <c r="D293" s="16"/>
      <c r="E293" s="16"/>
      <c r="F293" s="16"/>
      <c r="J293" s="14"/>
      <c r="K293" s="14"/>
    </row>
    <row r="294" spans="3:11" s="13" customFormat="1" ht="11.45" customHeight="1">
      <c r="C294" s="16"/>
      <c r="D294" s="16"/>
      <c r="E294" s="16"/>
      <c r="F294" s="16"/>
      <c r="J294" s="14"/>
      <c r="K294" s="14"/>
    </row>
    <row r="295" spans="3:11" s="13" customFormat="1" ht="11.45" customHeight="1">
      <c r="C295" s="16"/>
      <c r="D295" s="16"/>
      <c r="E295" s="16"/>
      <c r="F295" s="16"/>
      <c r="J295" s="14"/>
      <c r="K295" s="14"/>
    </row>
    <row r="296" spans="3:11" s="13" customFormat="1" ht="11.45" customHeight="1">
      <c r="C296" s="16"/>
      <c r="D296" s="16"/>
      <c r="E296" s="16"/>
      <c r="F296" s="16"/>
      <c r="J296" s="14"/>
      <c r="K296" s="14"/>
    </row>
    <row r="297" spans="3:11" s="13" customFormat="1" ht="11.45" customHeight="1">
      <c r="C297" s="16"/>
      <c r="D297" s="16"/>
      <c r="E297" s="16"/>
      <c r="F297" s="16"/>
      <c r="J297" s="14"/>
      <c r="K297" s="14"/>
    </row>
    <row r="298" spans="3:11" s="13" customFormat="1" ht="11.45" customHeight="1">
      <c r="C298" s="16"/>
      <c r="D298" s="16"/>
      <c r="E298" s="16"/>
      <c r="F298" s="16"/>
      <c r="J298" s="14"/>
      <c r="K298" s="14"/>
    </row>
    <row r="299" spans="3:11" s="13" customFormat="1" ht="11.45" customHeight="1">
      <c r="C299" s="16"/>
      <c r="D299" s="16"/>
      <c r="E299" s="16"/>
      <c r="F299" s="16"/>
      <c r="J299" s="14"/>
      <c r="K299" s="14"/>
    </row>
    <row r="300" spans="3:11" s="13" customFormat="1" ht="11.45" customHeight="1">
      <c r="C300" s="16"/>
      <c r="D300" s="16"/>
      <c r="E300" s="16"/>
      <c r="F300" s="16"/>
      <c r="J300" s="14"/>
      <c r="K300" s="14"/>
    </row>
    <row r="301" spans="3:11" s="13" customFormat="1" ht="11.45" customHeight="1">
      <c r="C301" s="16"/>
      <c r="D301" s="16"/>
      <c r="E301" s="16"/>
      <c r="F301" s="16"/>
      <c r="J301" s="14"/>
      <c r="K301" s="14"/>
    </row>
    <row r="302" spans="3:11" s="13" customFormat="1" ht="11.45" customHeight="1">
      <c r="C302" s="16"/>
      <c r="D302" s="16"/>
      <c r="E302" s="16"/>
      <c r="F302" s="16"/>
      <c r="J302" s="14"/>
      <c r="K302" s="14"/>
    </row>
    <row r="303" spans="3:11" s="13" customFormat="1" ht="11.45" customHeight="1">
      <c r="C303" s="16"/>
      <c r="D303" s="16"/>
      <c r="E303" s="16"/>
      <c r="F303" s="16"/>
      <c r="J303" s="14"/>
      <c r="K303" s="14"/>
    </row>
    <row r="304" spans="3:11" s="13" customFormat="1" ht="11.45" customHeight="1">
      <c r="C304" s="16"/>
      <c r="D304" s="16"/>
      <c r="E304" s="16"/>
      <c r="F304" s="16"/>
      <c r="J304" s="14"/>
      <c r="K304" s="14"/>
    </row>
    <row r="305" spans="3:11" s="13" customFormat="1" ht="11.45" customHeight="1">
      <c r="C305" s="16"/>
      <c r="D305" s="16"/>
      <c r="E305" s="16"/>
      <c r="F305" s="16"/>
      <c r="J305" s="14"/>
      <c r="K305" s="14"/>
    </row>
    <row r="306" spans="3:11" s="13" customFormat="1" ht="11.45" customHeight="1">
      <c r="C306" s="16"/>
      <c r="D306" s="16"/>
      <c r="E306" s="16"/>
      <c r="F306" s="16"/>
      <c r="J306" s="14"/>
      <c r="K306" s="14"/>
    </row>
    <row r="307" spans="3:11" s="13" customFormat="1" ht="11.45" customHeight="1">
      <c r="C307" s="16"/>
      <c r="D307" s="16"/>
      <c r="E307" s="16"/>
      <c r="F307" s="16"/>
      <c r="J307" s="14"/>
      <c r="K307" s="14"/>
    </row>
    <row r="308" spans="3:11" s="13" customFormat="1" ht="11.45" customHeight="1">
      <c r="C308" s="16"/>
      <c r="D308" s="16"/>
      <c r="E308" s="16"/>
      <c r="F308" s="16"/>
      <c r="J308" s="14"/>
      <c r="K308" s="14"/>
    </row>
    <row r="309" spans="3:11" s="13" customFormat="1" ht="11.45" customHeight="1">
      <c r="C309" s="16"/>
      <c r="D309" s="16"/>
      <c r="E309" s="16"/>
      <c r="F309" s="16"/>
      <c r="J309" s="14"/>
      <c r="K309" s="14"/>
    </row>
    <row r="310" spans="3:11" s="13" customFormat="1" ht="11.45" customHeight="1">
      <c r="C310" s="16"/>
      <c r="D310" s="16"/>
      <c r="E310" s="16"/>
      <c r="F310" s="16"/>
      <c r="J310" s="14"/>
      <c r="K310" s="14"/>
    </row>
    <row r="311" spans="3:11" s="13" customFormat="1" ht="11.45" customHeight="1">
      <c r="C311" s="16"/>
      <c r="D311" s="16"/>
      <c r="E311" s="16"/>
      <c r="F311" s="16"/>
      <c r="J311" s="14"/>
      <c r="K311" s="14"/>
    </row>
    <row r="312" spans="3:11" s="13" customFormat="1" ht="11.45" customHeight="1">
      <c r="C312" s="16"/>
      <c r="D312" s="16"/>
      <c r="E312" s="16"/>
      <c r="F312" s="16"/>
      <c r="J312" s="14"/>
      <c r="K312" s="14"/>
    </row>
    <row r="313" spans="3:11" s="13" customFormat="1" ht="11.45" customHeight="1">
      <c r="C313" s="16"/>
      <c r="D313" s="16"/>
      <c r="E313" s="16"/>
      <c r="F313" s="16"/>
      <c r="J313" s="14"/>
      <c r="K313" s="14"/>
    </row>
    <row r="314" spans="3:11" s="13" customFormat="1" ht="11.45" customHeight="1">
      <c r="C314" s="16"/>
      <c r="D314" s="16"/>
      <c r="E314" s="16"/>
      <c r="F314" s="16"/>
      <c r="J314" s="14"/>
      <c r="K314" s="14"/>
    </row>
    <row r="315" spans="3:11" s="13" customFormat="1" ht="11.45" customHeight="1">
      <c r="C315" s="16"/>
      <c r="D315" s="16"/>
      <c r="E315" s="16"/>
      <c r="F315" s="16"/>
      <c r="J315" s="14"/>
      <c r="K315" s="14"/>
    </row>
    <row r="316" spans="3:11" s="13" customFormat="1" ht="11.45" customHeight="1">
      <c r="C316" s="16"/>
      <c r="D316" s="16"/>
      <c r="E316" s="16"/>
      <c r="F316" s="16"/>
      <c r="J316" s="14"/>
      <c r="K316" s="14"/>
    </row>
    <row r="317" spans="3:11" s="13" customFormat="1" ht="11.45" customHeight="1">
      <c r="C317" s="16"/>
      <c r="D317" s="16"/>
      <c r="E317" s="16"/>
      <c r="F317" s="16"/>
      <c r="J317" s="14"/>
      <c r="K317" s="14"/>
    </row>
    <row r="318" spans="3:11" s="13" customFormat="1" ht="11.45" customHeight="1">
      <c r="C318" s="16"/>
      <c r="D318" s="16"/>
      <c r="E318" s="16"/>
      <c r="F318" s="16"/>
      <c r="J318" s="14"/>
      <c r="K318" s="14"/>
    </row>
    <row r="319" spans="3:11" s="13" customFormat="1" ht="11.45" customHeight="1">
      <c r="C319" s="16"/>
      <c r="D319" s="16"/>
      <c r="E319" s="16"/>
      <c r="F319" s="16"/>
      <c r="J319" s="14"/>
      <c r="K319" s="14"/>
    </row>
    <row r="320" spans="3:11" s="13" customFormat="1" ht="11.45" customHeight="1">
      <c r="C320" s="16"/>
      <c r="D320" s="16"/>
      <c r="E320" s="16"/>
      <c r="F320" s="16"/>
      <c r="J320" s="14"/>
      <c r="K320" s="14"/>
    </row>
    <row r="321" spans="3:11" s="13" customFormat="1" ht="11.45" customHeight="1">
      <c r="C321" s="16"/>
      <c r="D321" s="16"/>
      <c r="E321" s="16"/>
      <c r="F321" s="16"/>
      <c r="J321" s="14"/>
      <c r="K321" s="14"/>
    </row>
    <row r="322" spans="3:11" s="13" customFormat="1" ht="11.45" customHeight="1">
      <c r="C322" s="16"/>
      <c r="D322" s="16"/>
      <c r="E322" s="16"/>
      <c r="F322" s="16"/>
      <c r="J322" s="14"/>
      <c r="K322" s="14"/>
    </row>
    <row r="323" spans="3:11" s="13" customFormat="1" ht="11.45" customHeight="1">
      <c r="C323" s="16"/>
      <c r="D323" s="16"/>
      <c r="E323" s="16"/>
      <c r="F323" s="16"/>
      <c r="J323" s="14"/>
      <c r="K323" s="14"/>
    </row>
    <row r="324" spans="3:11" s="13" customFormat="1" ht="11.45" customHeight="1">
      <c r="C324" s="16"/>
      <c r="D324" s="16"/>
      <c r="E324" s="16"/>
      <c r="F324" s="16"/>
      <c r="J324" s="14"/>
      <c r="K324" s="14"/>
    </row>
    <row r="325" spans="3:11" s="13" customFormat="1" ht="11.45" customHeight="1">
      <c r="C325" s="16"/>
      <c r="D325" s="16"/>
      <c r="E325" s="16"/>
      <c r="F325" s="16"/>
      <c r="J325" s="14"/>
      <c r="K325" s="14"/>
    </row>
    <row r="326" spans="3:11" s="13" customFormat="1" ht="11.45" customHeight="1">
      <c r="C326" s="16"/>
      <c r="D326" s="16"/>
      <c r="E326" s="16"/>
      <c r="F326" s="16"/>
      <c r="J326" s="14"/>
      <c r="K326" s="14"/>
    </row>
    <row r="327" spans="3:11" s="13" customFormat="1" ht="11.45" customHeight="1">
      <c r="C327" s="16"/>
      <c r="D327" s="16"/>
      <c r="E327" s="16"/>
      <c r="F327" s="16"/>
      <c r="J327" s="14"/>
      <c r="K327" s="14"/>
    </row>
    <row r="328" spans="3:11" s="13" customFormat="1" ht="11.45" customHeight="1">
      <c r="C328" s="16"/>
      <c r="D328" s="16"/>
      <c r="E328" s="16"/>
      <c r="F328" s="16"/>
      <c r="J328" s="14"/>
      <c r="K328" s="14"/>
    </row>
    <row r="329" spans="3:11" s="13" customFormat="1" ht="11.45" customHeight="1">
      <c r="C329" s="16"/>
      <c r="D329" s="16"/>
      <c r="E329" s="16"/>
      <c r="F329" s="16"/>
      <c r="J329" s="14"/>
      <c r="K329" s="14"/>
    </row>
    <row r="330" spans="3:11" s="13" customFormat="1" ht="11.45" customHeight="1">
      <c r="C330" s="16"/>
      <c r="D330" s="16"/>
      <c r="E330" s="16"/>
      <c r="F330" s="16"/>
      <c r="J330" s="14"/>
      <c r="K330" s="14"/>
    </row>
    <row r="331" spans="3:11" s="13" customFormat="1" ht="11.45" customHeight="1">
      <c r="C331" s="16"/>
      <c r="D331" s="16"/>
      <c r="E331" s="16"/>
      <c r="F331" s="16"/>
      <c r="J331" s="14"/>
      <c r="K331" s="14"/>
    </row>
    <row r="332" spans="3:11" s="13" customFormat="1" ht="11.45" customHeight="1">
      <c r="C332" s="16"/>
      <c r="D332" s="16"/>
      <c r="E332" s="16"/>
      <c r="F332" s="16"/>
      <c r="J332" s="14"/>
      <c r="K332" s="14"/>
    </row>
    <row r="333" spans="3:11" s="13" customFormat="1" ht="11.45" customHeight="1">
      <c r="C333" s="16"/>
      <c r="D333" s="16"/>
      <c r="E333" s="16"/>
      <c r="F333" s="16"/>
      <c r="J333" s="14"/>
      <c r="K333" s="14"/>
    </row>
    <row r="334" spans="3:11" s="13" customFormat="1" ht="11.45" customHeight="1">
      <c r="C334" s="16"/>
      <c r="D334" s="16"/>
      <c r="E334" s="16"/>
      <c r="F334" s="16"/>
      <c r="J334" s="14"/>
      <c r="K334" s="14"/>
    </row>
    <row r="335" spans="3:11" s="13" customFormat="1" ht="11.45" customHeight="1">
      <c r="C335" s="16"/>
      <c r="D335" s="16"/>
      <c r="E335" s="16"/>
      <c r="F335" s="16"/>
      <c r="J335" s="14"/>
      <c r="K335" s="14"/>
    </row>
    <row r="336" spans="3:11" s="13" customFormat="1" ht="11.45" customHeight="1">
      <c r="C336" s="16"/>
      <c r="D336" s="16"/>
      <c r="E336" s="16"/>
      <c r="F336" s="16"/>
      <c r="J336" s="14"/>
      <c r="K336" s="14"/>
    </row>
    <row r="337" spans="3:11" s="13" customFormat="1" ht="11.45" customHeight="1">
      <c r="C337" s="16"/>
      <c r="D337" s="16"/>
      <c r="E337" s="16"/>
      <c r="F337" s="16"/>
      <c r="J337" s="14"/>
      <c r="K337" s="14"/>
    </row>
    <row r="338" spans="3:11" s="13" customFormat="1" ht="11.45" customHeight="1">
      <c r="C338" s="16"/>
      <c r="D338" s="16"/>
      <c r="E338" s="16"/>
      <c r="F338" s="16"/>
      <c r="J338" s="14"/>
      <c r="K338" s="14"/>
    </row>
    <row r="339" spans="3:11" ht="11.45" customHeight="1"/>
    <row r="340" spans="3:11" ht="11.45" customHeight="1"/>
    <row r="341" spans="3:11" ht="11.45" customHeight="1"/>
    <row r="342" spans="3:11" ht="11.45" customHeight="1"/>
    <row r="343" spans="3:11" ht="11.45" customHeight="1"/>
    <row r="344" spans="3:11" ht="11.45" customHeight="1"/>
    <row r="345" spans="3:11" ht="11.45" customHeight="1"/>
    <row r="346" spans="3:11" ht="11.45" customHeight="1"/>
    <row r="347" spans="3:11" ht="11.45" customHeight="1"/>
    <row r="348" spans="3:11" ht="11.45" customHeight="1"/>
    <row r="349" spans="3:11" ht="11.45" customHeight="1"/>
    <row r="350" spans="3:11" ht="11.45" customHeight="1"/>
    <row r="351" spans="3:11" ht="11.45" customHeight="1"/>
    <row r="352" spans="3:11"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sheetData>
  <sheetProtection selectLockedCells="1"/>
  <mergeCells count="183">
    <mergeCell ref="J103:M103"/>
    <mergeCell ref="G97:G98"/>
    <mergeCell ref="G93:G94"/>
    <mergeCell ref="G95:G96"/>
    <mergeCell ref="L97:M98"/>
    <mergeCell ref="F80:G81"/>
    <mergeCell ref="I85:I86"/>
    <mergeCell ref="D29:D30"/>
    <mergeCell ref="A15:A16"/>
    <mergeCell ref="A17:A18"/>
    <mergeCell ref="A19:A20"/>
    <mergeCell ref="A21:A22"/>
    <mergeCell ref="K72:M73"/>
    <mergeCell ref="D70:D71"/>
    <mergeCell ref="I99:J100"/>
    <mergeCell ref="A25:A26"/>
    <mergeCell ref="D54:D55"/>
    <mergeCell ref="D50:D51"/>
    <mergeCell ref="D52:D53"/>
    <mergeCell ref="A37:A38"/>
    <mergeCell ref="A27:A28"/>
    <mergeCell ref="C35:C36"/>
    <mergeCell ref="D37:D38"/>
    <mergeCell ref="D27:D28"/>
    <mergeCell ref="D68:D69"/>
    <mergeCell ref="D72:D73"/>
    <mergeCell ref="D74:D75"/>
    <mergeCell ref="C105:E105"/>
    <mergeCell ref="D80:D81"/>
    <mergeCell ref="A23:A24"/>
    <mergeCell ref="C48:R49"/>
    <mergeCell ref="H60:J61"/>
    <mergeCell ref="D62:D63"/>
    <mergeCell ref="D64:D65"/>
    <mergeCell ref="F62:F63"/>
    <mergeCell ref="H42:J43"/>
    <mergeCell ref="C43:C44"/>
    <mergeCell ref="C41:C42"/>
    <mergeCell ref="A45:A46"/>
    <mergeCell ref="A43:A44"/>
    <mergeCell ref="C45:C46"/>
    <mergeCell ref="D43:D44"/>
    <mergeCell ref="D45:D46"/>
    <mergeCell ref="D60:D61"/>
    <mergeCell ref="C102:E102"/>
    <mergeCell ref="A29:A30"/>
    <mergeCell ref="A31:A32"/>
    <mergeCell ref="A33:A34"/>
    <mergeCell ref="A35:A36"/>
    <mergeCell ref="A39:A40"/>
    <mergeCell ref="A41:A42"/>
    <mergeCell ref="D35:D36"/>
    <mergeCell ref="D56:D57"/>
    <mergeCell ref="D58:D59"/>
    <mergeCell ref="H52:J53"/>
    <mergeCell ref="F74:F75"/>
    <mergeCell ref="G87:G88"/>
    <mergeCell ref="G89:G90"/>
    <mergeCell ref="I62:J63"/>
    <mergeCell ref="F60:G61"/>
    <mergeCell ref="F54:F55"/>
    <mergeCell ref="F76:G77"/>
    <mergeCell ref="F72:G73"/>
    <mergeCell ref="G62:G63"/>
    <mergeCell ref="G91:G92"/>
    <mergeCell ref="L58:M59"/>
    <mergeCell ref="L74:M75"/>
    <mergeCell ref="F58:F59"/>
    <mergeCell ref="F70:F71"/>
    <mergeCell ref="F64:G65"/>
    <mergeCell ref="F66:F67"/>
    <mergeCell ref="G66:G67"/>
    <mergeCell ref="H68:J69"/>
    <mergeCell ref="F68:G69"/>
    <mergeCell ref="G50:G51"/>
    <mergeCell ref="F50:F51"/>
    <mergeCell ref="F52:G53"/>
    <mergeCell ref="F56:G57"/>
    <mergeCell ref="H26:J27"/>
    <mergeCell ref="F26:G27"/>
    <mergeCell ref="F42:G43"/>
    <mergeCell ref="I28:J29"/>
    <mergeCell ref="H34:J35"/>
    <mergeCell ref="F34:G35"/>
    <mergeCell ref="O93:P94"/>
    <mergeCell ref="N91:P92"/>
    <mergeCell ref="J97:J98"/>
    <mergeCell ref="J89:J90"/>
    <mergeCell ref="J93:J94"/>
    <mergeCell ref="I91:J92"/>
    <mergeCell ref="I93:I94"/>
    <mergeCell ref="I95:J96"/>
    <mergeCell ref="I89:I90"/>
    <mergeCell ref="L89:M90"/>
    <mergeCell ref="O66:P67"/>
    <mergeCell ref="N64:P65"/>
    <mergeCell ref="K87:M88"/>
    <mergeCell ref="J85:J86"/>
    <mergeCell ref="I87:J88"/>
    <mergeCell ref="C83:R84"/>
    <mergeCell ref="D76:D77"/>
    <mergeCell ref="D78:D79"/>
    <mergeCell ref="F78:F79"/>
    <mergeCell ref="D66:D67"/>
    <mergeCell ref="J102:M102"/>
    <mergeCell ref="J105:M105"/>
    <mergeCell ref="K56:M57"/>
    <mergeCell ref="K38:M39"/>
    <mergeCell ref="F38:G39"/>
    <mergeCell ref="E36:G37"/>
    <mergeCell ref="I36:J37"/>
    <mergeCell ref="I97:I98"/>
    <mergeCell ref="K95:M96"/>
    <mergeCell ref="G103:I103"/>
    <mergeCell ref="G54:G55"/>
    <mergeCell ref="G70:G71"/>
    <mergeCell ref="G74:G75"/>
    <mergeCell ref="G58:G59"/>
    <mergeCell ref="H76:J77"/>
    <mergeCell ref="G85:G86"/>
    <mergeCell ref="I54:J55"/>
    <mergeCell ref="I78:J79"/>
    <mergeCell ref="J106:M106"/>
    <mergeCell ref="L40:M41"/>
    <mergeCell ref="G78:G79"/>
    <mergeCell ref="I70:J71"/>
    <mergeCell ref="G102:I102"/>
    <mergeCell ref="F46:G47"/>
    <mergeCell ref="E40:G41"/>
    <mergeCell ref="I44:J45"/>
    <mergeCell ref="E44:G45"/>
    <mergeCell ref="G106:I106"/>
    <mergeCell ref="C39:C40"/>
    <mergeCell ref="D39:D40"/>
    <mergeCell ref="D33:D34"/>
    <mergeCell ref="D41:D42"/>
    <mergeCell ref="C33:C34"/>
    <mergeCell ref="C37:C38"/>
    <mergeCell ref="C8:R8"/>
    <mergeCell ref="C12:D12"/>
    <mergeCell ref="N30:P31"/>
    <mergeCell ref="C15:C16"/>
    <mergeCell ref="D15:D16"/>
    <mergeCell ref="D17:D18"/>
    <mergeCell ref="C25:C26"/>
    <mergeCell ref="F22:G23"/>
    <mergeCell ref="F30:G31"/>
    <mergeCell ref="D31:D32"/>
    <mergeCell ref="L24:M25"/>
    <mergeCell ref="E24:G25"/>
    <mergeCell ref="F18:G19"/>
    <mergeCell ref="C13:R14"/>
    <mergeCell ref="L12:M12"/>
    <mergeCell ref="Q12:R12"/>
    <mergeCell ref="K22:M23"/>
    <mergeCell ref="D23:D24"/>
    <mergeCell ref="D25:D26"/>
    <mergeCell ref="C1:R1"/>
    <mergeCell ref="C3:P3"/>
    <mergeCell ref="C5:R5"/>
    <mergeCell ref="C6:R6"/>
    <mergeCell ref="J10:L10"/>
    <mergeCell ref="O32:P33"/>
    <mergeCell ref="E16:G17"/>
    <mergeCell ref="E20:G21"/>
    <mergeCell ref="E32:G33"/>
    <mergeCell ref="I20:J21"/>
    <mergeCell ref="C29:C30"/>
    <mergeCell ref="C31:C32"/>
    <mergeCell ref="C27:C28"/>
    <mergeCell ref="Q31:Q32"/>
    <mergeCell ref="E28:G29"/>
    <mergeCell ref="C2:R2"/>
    <mergeCell ref="F12:G12"/>
    <mergeCell ref="I12:J12"/>
    <mergeCell ref="H18:J19"/>
    <mergeCell ref="O12:P12"/>
    <mergeCell ref="C23:C24"/>
    <mergeCell ref="C19:C20"/>
    <mergeCell ref="C21:C22"/>
    <mergeCell ref="C17:C18"/>
    <mergeCell ref="D19:D20"/>
    <mergeCell ref="D21:D22"/>
  </mergeCells>
  <phoneticPr fontId="0" type="noConversion"/>
  <conditionalFormatting sqref="H44 H36 K74 K58 N66 H28 K24 N32 K40 E42 E18 E22 H20 E30 E26 E38 E34 E46 H54 H62 H70 H78 N93 K89 K97">
    <cfRule type="cellIs" dxfId="36" priority="1" stopIfTrue="1" operator="notEqual">
      <formula>0</formula>
    </cfRule>
  </conditionalFormatting>
  <conditionalFormatting sqref="A15:A46 D54:D55 D50:D51 D74:D75 D62:D63 D58:D59 D66:D67 D70:D71 D78:D79 G89:G90 G85:G86 G97:G98 G93:G94">
    <cfRule type="expression" dxfId="35" priority="2" stopIfTrue="1">
      <formula>$A$121=FALSE</formula>
    </cfRule>
  </conditionalFormatting>
  <conditionalFormatting sqref="C15:C46">
    <cfRule type="expression" dxfId="34" priority="3" stopIfTrue="1">
      <formula>LEFT($C15,3)="пр."</formula>
    </cfRule>
  </conditionalFormatting>
  <conditionalFormatting sqref="F50:F51 F54:F55 F58:F59 F62:F63 F66:F67 F70:F71 F74:F75 F78:F79">
    <cfRule type="expression" dxfId="33" priority="4" stopIfTrue="1">
      <formula>LEFT($F50,3)="пр."</formula>
    </cfRule>
  </conditionalFormatting>
  <conditionalFormatting sqref="I85:I86 I89:I90 I93:I94 I97:I98">
    <cfRule type="expression" dxfId="32" priority="5" stopIfTrue="1">
      <formula>LEFT($I85,3)="пр."</formula>
    </cfRule>
  </conditionalFormatting>
  <conditionalFormatting sqref="H18:J19 H26:J27 H34:J35 H42:J43 K22:M23 K38:M39 N30:P31 H52:J53">
    <cfRule type="expression" dxfId="31" priority="6" stopIfTrue="1">
      <formula>LEFT(H18,4)="поб."</formula>
    </cfRule>
  </conditionalFormatting>
  <conditionalFormatting sqref="E16:G17 E20:G21 E24:G25 E28:G29 E32:G33 E36:G37 E40:G41 E44:G45">
    <cfRule type="expression" dxfId="30" priority="7" stopIfTrue="1">
      <formula>LEFT($E16,4)="поб."</formula>
    </cfRule>
  </conditionalFormatting>
  <conditionalFormatting sqref="N91:P92 H60:J61 H68:J69 H76:J77 K56:M57 K72:M73 N64:P65 K87:M88 K95:M96">
    <cfRule type="expression" dxfId="29" priority="8" stopIfTrue="1">
      <formula>LEFT(H56,4)="поб."</formula>
    </cfRule>
  </conditionalFormatting>
  <pageMargins left="0.15" right="0.11811023622047245" top="0.15748031496062992" bottom="0.11811023622047245" header="7.874015748031496E-2" footer="0.15748031496062992"/>
  <pageSetup paperSize="9" scale="8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AA115"/>
  <sheetViews>
    <sheetView showGridLines="0" showZeros="0" zoomScaleNormal="50" workbookViewId="0">
      <pane ySplit="11" topLeftCell="A45" activePane="bottomLeft" state="frozen"/>
      <selection activeCell="I15" sqref="I15"/>
      <selection pane="bottomLeft" activeCell="G61" sqref="G61:I61"/>
    </sheetView>
  </sheetViews>
  <sheetFormatPr defaultRowHeight="12.75"/>
  <cols>
    <col min="1" max="1" width="8.85546875" style="7" customWidth="1"/>
    <col min="2" max="2" width="5.7109375" style="7" customWidth="1"/>
    <col min="3" max="3" width="6.28515625" style="20" hidden="1" customWidth="1"/>
    <col min="4" max="4" width="21.42578125" style="12" customWidth="1"/>
    <col min="5" max="5" width="4.7109375" style="12" customWidth="1"/>
    <col min="6" max="6" width="10.5703125" style="12" customWidth="1"/>
    <col min="7" max="7" width="1.7109375" style="7" customWidth="1"/>
    <col min="8" max="9" width="7.7109375" style="7" customWidth="1"/>
    <col min="10" max="10" width="1.7109375" style="7" customWidth="1"/>
    <col min="11" max="12" width="7.7109375" style="7" customWidth="1"/>
    <col min="13" max="13" width="1.7109375" style="12" customWidth="1"/>
    <col min="14" max="15" width="7.7109375" style="12" customWidth="1"/>
    <col min="16" max="16" width="1.7109375" style="12" customWidth="1"/>
    <col min="17" max="17" width="8.140625" style="15" customWidth="1"/>
    <col min="18" max="18" width="8.7109375" style="12" customWidth="1"/>
    <col min="19" max="19" width="10.140625" style="7" customWidth="1"/>
    <col min="20" max="26" width="9.140625" style="7"/>
    <col min="27" max="27" width="9.140625" style="7" hidden="1" customWidth="1"/>
    <col min="28" max="16384" width="9.140625" style="7"/>
  </cols>
  <sheetData>
    <row r="1" spans="1:27" ht="31.5" customHeight="1">
      <c r="B1" s="322"/>
      <c r="C1" s="322"/>
      <c r="D1" s="680" t="s">
        <v>248</v>
      </c>
      <c r="E1" s="680"/>
      <c r="F1" s="680"/>
      <c r="G1" s="680"/>
      <c r="H1" s="680"/>
      <c r="I1" s="680"/>
      <c r="J1" s="680"/>
      <c r="K1" s="680"/>
      <c r="L1" s="680"/>
      <c r="M1" s="680"/>
      <c r="N1" s="680"/>
      <c r="O1" s="680"/>
      <c r="P1" s="680"/>
      <c r="Q1" s="680"/>
      <c r="R1" s="322"/>
      <c r="AA1" s="323"/>
    </row>
    <row r="2" spans="1:27" s="8" customFormat="1" ht="15">
      <c r="A2" s="324"/>
      <c r="B2" s="324"/>
      <c r="C2" s="152"/>
      <c r="D2" s="672" t="s">
        <v>59</v>
      </c>
      <c r="E2" s="672"/>
      <c r="F2" s="672"/>
      <c r="G2" s="672"/>
      <c r="H2" s="672"/>
      <c r="I2" s="672"/>
      <c r="J2" s="672"/>
      <c r="K2" s="672"/>
      <c r="L2" s="672"/>
      <c r="M2" s="672"/>
      <c r="N2" s="672"/>
      <c r="O2" s="672"/>
      <c r="P2" s="672"/>
      <c r="Q2" s="672"/>
      <c r="R2" s="325"/>
    </row>
    <row r="3" spans="1:27" s="8" customFormat="1" ht="8.4499999999999993" customHeight="1">
      <c r="C3" s="326"/>
      <c r="D3" s="673" t="s">
        <v>3</v>
      </c>
      <c r="E3" s="673"/>
      <c r="F3" s="673"/>
      <c r="G3" s="673"/>
      <c r="H3" s="673"/>
      <c r="I3" s="673"/>
      <c r="J3" s="673"/>
      <c r="K3" s="673"/>
      <c r="L3" s="673"/>
      <c r="M3" s="673"/>
      <c r="N3" s="673"/>
      <c r="O3" s="673"/>
      <c r="P3" s="673"/>
      <c r="Q3" s="673"/>
      <c r="R3" s="13"/>
    </row>
    <row r="4" spans="1:27" ht="11.25" customHeight="1">
      <c r="C4" s="7"/>
      <c r="D4" s="681" t="s">
        <v>54</v>
      </c>
      <c r="E4" s="681"/>
      <c r="F4" s="681"/>
      <c r="G4" s="681"/>
      <c r="H4" s="681"/>
      <c r="I4" s="681"/>
      <c r="J4" s="681"/>
      <c r="K4" s="681"/>
      <c r="L4" s="681"/>
      <c r="M4" s="681"/>
      <c r="N4" s="681"/>
      <c r="O4" s="681"/>
      <c r="P4" s="681"/>
      <c r="Q4" s="681"/>
      <c r="R4" s="327"/>
    </row>
    <row r="5" spans="1:27" ht="12" customHeight="1">
      <c r="H5" s="689" t="s">
        <v>9</v>
      </c>
      <c r="I5" s="689"/>
      <c r="J5" s="689"/>
      <c r="K5" s="689"/>
      <c r="L5" s="687" t="s">
        <v>60</v>
      </c>
      <c r="M5" s="687"/>
      <c r="N5" s="687"/>
      <c r="O5" s="687"/>
      <c r="P5" s="328"/>
      <c r="Q5" s="688" t="s">
        <v>61</v>
      </c>
      <c r="R5" s="688"/>
    </row>
    <row r="6" spans="1:27" s="337" customFormat="1" ht="18" customHeight="1">
      <c r="A6" s="686" t="s">
        <v>4</v>
      </c>
      <c r="B6" s="686"/>
      <c r="C6" s="250"/>
      <c r="D6" s="329" t="s">
        <v>62</v>
      </c>
      <c r="E6" s="330"/>
      <c r="F6" s="331"/>
      <c r="G6" s="332"/>
      <c r="H6" s="675" t="s">
        <v>0</v>
      </c>
      <c r="I6" s="675"/>
      <c r="J6" s="333"/>
      <c r="K6" s="676" t="s">
        <v>63</v>
      </c>
      <c r="L6" s="676"/>
      <c r="M6" s="334"/>
      <c r="N6" s="335"/>
      <c r="O6" s="336" t="s">
        <v>39</v>
      </c>
      <c r="P6" s="336"/>
      <c r="Q6" s="674" t="s">
        <v>64</v>
      </c>
      <c r="R6" s="674" t="s">
        <v>64</v>
      </c>
    </row>
    <row r="7" spans="1:27" s="8" customFormat="1" ht="13.15" customHeight="1">
      <c r="A7" s="338"/>
      <c r="B7" s="338"/>
      <c r="C7" s="339">
        <v>0</v>
      </c>
      <c r="D7" s="340"/>
      <c r="E7" s="340"/>
      <c r="F7" s="14"/>
      <c r="G7" s="341"/>
      <c r="H7" s="342"/>
      <c r="I7" s="342"/>
      <c r="J7" s="342"/>
      <c r="K7" s="343"/>
      <c r="L7" s="343"/>
      <c r="M7" s="344"/>
      <c r="N7" s="345"/>
      <c r="O7" s="346"/>
      <c r="P7" s="346"/>
      <c r="Q7" s="344"/>
      <c r="R7" s="344"/>
    </row>
    <row r="8" spans="1:27" ht="10.5" customHeight="1">
      <c r="A8" s="322"/>
      <c r="B8" s="322"/>
      <c r="C8" s="347"/>
      <c r="D8" s="348"/>
      <c r="E8" s="348"/>
      <c r="F8" s="677" t="s">
        <v>249</v>
      </c>
      <c r="G8" s="677"/>
      <c r="H8" s="677"/>
      <c r="I8" s="677" t="s">
        <v>250</v>
      </c>
      <c r="J8" s="677"/>
      <c r="K8" s="677"/>
      <c r="L8" s="677" t="s">
        <v>251</v>
      </c>
      <c r="M8" s="677"/>
      <c r="N8" s="677"/>
      <c r="O8" s="677" t="s">
        <v>16</v>
      </c>
      <c r="P8" s="677"/>
      <c r="Q8" s="677"/>
      <c r="R8" s="348"/>
    </row>
    <row r="9" spans="1:27" ht="6" customHeight="1">
      <c r="A9" s="690" t="s">
        <v>252</v>
      </c>
      <c r="B9" s="537" t="s">
        <v>12</v>
      </c>
      <c r="C9" s="652">
        <v>13</v>
      </c>
      <c r="D9" s="527" t="s">
        <v>5</v>
      </c>
      <c r="E9" s="521"/>
      <c r="F9" s="349"/>
      <c r="G9" s="350"/>
      <c r="H9" s="17"/>
      <c r="I9" s="11"/>
      <c r="J9" s="145"/>
      <c r="K9" s="11"/>
      <c r="L9" s="11"/>
      <c r="M9" s="40"/>
      <c r="N9" s="40"/>
      <c r="O9" s="40"/>
      <c r="P9" s="40"/>
      <c r="Q9" s="41"/>
      <c r="R9" s="40"/>
    </row>
    <row r="10" spans="1:27" ht="9.75" customHeight="1">
      <c r="A10" s="691"/>
      <c r="B10" s="538"/>
      <c r="C10" s="652"/>
      <c r="D10" s="527"/>
      <c r="E10" s="521"/>
      <c r="F10" s="351" t="s">
        <v>253</v>
      </c>
      <c r="G10" s="352"/>
      <c r="H10" s="18"/>
      <c r="I10" s="353"/>
      <c r="J10" s="354"/>
      <c r="K10" s="354"/>
      <c r="L10" s="354"/>
      <c r="M10" s="355"/>
      <c r="N10" s="356"/>
      <c r="O10" s="357"/>
      <c r="P10" s="355"/>
      <c r="Q10" s="356"/>
      <c r="R10" s="521"/>
    </row>
    <row r="11" spans="1:27" s="10" customFormat="1" ht="9.75" customHeight="1" thickBot="1">
      <c r="A11" s="691"/>
      <c r="B11" s="538"/>
      <c r="C11" s="653"/>
      <c r="D11" s="658"/>
      <c r="E11" s="659"/>
      <c r="F11" s="358" t="s">
        <v>254</v>
      </c>
      <c r="G11" s="352"/>
      <c r="H11" s="19"/>
      <c r="I11" s="359"/>
      <c r="J11" s="360"/>
      <c r="K11" s="360"/>
      <c r="L11" s="360"/>
      <c r="M11" s="361"/>
      <c r="N11" s="362"/>
      <c r="O11" s="363"/>
      <c r="P11" s="361"/>
      <c r="Q11" s="362"/>
      <c r="R11" s="522"/>
    </row>
    <row r="12" spans="1:27" s="10" customFormat="1" ht="15" customHeight="1">
      <c r="A12" s="684" t="s">
        <v>68</v>
      </c>
      <c r="B12" s="668">
        <v>1</v>
      </c>
      <c r="C12" s="654">
        <v>1</v>
      </c>
      <c r="D12" s="364" t="s">
        <v>213</v>
      </c>
      <c r="E12" s="365" t="s">
        <v>214</v>
      </c>
      <c r="F12" s="366" t="s">
        <v>72</v>
      </c>
      <c r="G12" s="656" t="s">
        <v>213</v>
      </c>
      <c r="H12" s="444"/>
      <c r="I12" s="444"/>
      <c r="J12" s="367"/>
      <c r="K12" s="368"/>
      <c r="L12" s="368"/>
      <c r="M12" s="369"/>
      <c r="N12" s="369"/>
      <c r="O12" s="369"/>
      <c r="P12" s="370"/>
      <c r="Q12" s="369"/>
      <c r="R12" s="369"/>
    </row>
    <row r="13" spans="1:27" s="9" customFormat="1" ht="15" customHeight="1">
      <c r="A13" s="685"/>
      <c r="B13" s="669"/>
      <c r="C13" s="655"/>
      <c r="D13" s="371" t="s">
        <v>204</v>
      </c>
      <c r="E13" s="372" t="s">
        <v>205</v>
      </c>
      <c r="F13" s="373" t="s">
        <v>72</v>
      </c>
      <c r="G13" s="647" t="s">
        <v>204</v>
      </c>
      <c r="H13" s="648"/>
      <c r="I13" s="648"/>
      <c r="J13" s="374"/>
      <c r="K13" s="375"/>
      <c r="L13" s="375"/>
      <c r="M13" s="45"/>
      <c r="N13" s="376"/>
      <c r="O13" s="376"/>
      <c r="P13" s="45"/>
      <c r="Q13" s="376"/>
      <c r="R13" s="376"/>
      <c r="S13" s="377"/>
    </row>
    <row r="14" spans="1:27" s="9" customFormat="1" ht="15" customHeight="1">
      <c r="A14" s="682" t="s">
        <v>74</v>
      </c>
      <c r="B14" s="666">
        <v>2</v>
      </c>
      <c r="C14" s="664" t="s">
        <v>73</v>
      </c>
      <c r="D14" s="378" t="s">
        <v>73</v>
      </c>
      <c r="E14" s="321" t="s">
        <v>74</v>
      </c>
      <c r="F14" s="379" t="s">
        <v>74</v>
      </c>
      <c r="G14" s="380">
        <v>1</v>
      </c>
      <c r="H14" s="650"/>
      <c r="I14" s="651"/>
      <c r="J14" s="381"/>
      <c r="K14" s="375"/>
      <c r="L14" s="375"/>
      <c r="M14" s="45"/>
      <c r="N14" s="376"/>
      <c r="O14" s="376"/>
      <c r="P14" s="45"/>
      <c r="Q14" s="376"/>
      <c r="R14" s="376"/>
      <c r="S14" s="377"/>
    </row>
    <row r="15" spans="1:27" s="9" customFormat="1" ht="15" customHeight="1" thickBot="1">
      <c r="A15" s="683"/>
      <c r="B15" s="667"/>
      <c r="C15" s="665"/>
      <c r="D15" s="382" t="s">
        <v>73</v>
      </c>
      <c r="E15" s="383" t="s">
        <v>74</v>
      </c>
      <c r="F15" s="384" t="s">
        <v>74</v>
      </c>
      <c r="G15" s="48"/>
      <c r="H15" s="385"/>
      <c r="I15" s="386"/>
      <c r="J15" s="639" t="s">
        <v>145</v>
      </c>
      <c r="K15" s="640"/>
      <c r="L15" s="640"/>
      <c r="M15" s="381"/>
      <c r="N15" s="376"/>
      <c r="O15" s="376"/>
      <c r="P15" s="45"/>
      <c r="Q15" s="376"/>
      <c r="R15" s="376"/>
      <c r="S15" s="377"/>
    </row>
    <row r="16" spans="1:27" s="9" customFormat="1" ht="15" customHeight="1">
      <c r="A16" s="678"/>
      <c r="B16" s="670"/>
      <c r="C16" s="645"/>
      <c r="D16" s="660"/>
      <c r="E16" s="388"/>
      <c r="F16" s="660"/>
      <c r="G16" s="90"/>
      <c r="H16" s="385"/>
      <c r="I16" s="386"/>
      <c r="J16" s="633" t="s">
        <v>101</v>
      </c>
      <c r="K16" s="634"/>
      <c r="L16" s="634"/>
      <c r="M16" s="381"/>
      <c r="N16" s="376"/>
      <c r="O16" s="376"/>
      <c r="P16" s="45"/>
      <c r="Q16" s="376"/>
      <c r="R16" s="376"/>
      <c r="S16" s="377"/>
    </row>
    <row r="17" spans="1:19" s="9" customFormat="1" ht="15" customHeight="1" thickBot="1">
      <c r="A17" s="679"/>
      <c r="B17" s="671"/>
      <c r="C17" s="646"/>
      <c r="D17" s="661"/>
      <c r="E17" s="389"/>
      <c r="F17" s="661"/>
      <c r="G17" s="90"/>
      <c r="H17" s="387"/>
      <c r="I17" s="390"/>
      <c r="J17" s="264">
        <v>2</v>
      </c>
      <c r="K17" s="583" t="s">
        <v>162</v>
      </c>
      <c r="L17" s="583"/>
      <c r="M17" s="68"/>
      <c r="N17" s="376"/>
      <c r="O17" s="376"/>
      <c r="P17" s="45"/>
      <c r="Q17" s="376"/>
      <c r="R17" s="376"/>
      <c r="S17" s="377"/>
    </row>
    <row r="18" spans="1:19" s="9" customFormat="1" ht="15" customHeight="1">
      <c r="A18" s="684" t="s">
        <v>74</v>
      </c>
      <c r="B18" s="668">
        <v>3</v>
      </c>
      <c r="C18" s="654">
        <v>9</v>
      </c>
      <c r="D18" s="364" t="s">
        <v>206</v>
      </c>
      <c r="E18" s="365" t="s">
        <v>207</v>
      </c>
      <c r="F18" s="366" t="s">
        <v>208</v>
      </c>
      <c r="G18" s="656" t="s">
        <v>145</v>
      </c>
      <c r="H18" s="444"/>
      <c r="I18" s="657"/>
      <c r="J18" s="374"/>
      <c r="K18" s="391"/>
      <c r="L18" s="391"/>
      <c r="M18" s="68"/>
      <c r="N18" s="376"/>
      <c r="O18" s="376"/>
      <c r="P18" s="45"/>
      <c r="Q18" s="376"/>
      <c r="R18" s="376"/>
      <c r="S18" s="377"/>
    </row>
    <row r="19" spans="1:19" s="9" customFormat="1" ht="15" customHeight="1">
      <c r="A19" s="685"/>
      <c r="B19" s="669"/>
      <c r="C19" s="655"/>
      <c r="D19" s="371" t="s">
        <v>108</v>
      </c>
      <c r="E19" s="372" t="s">
        <v>109</v>
      </c>
      <c r="F19" s="373" t="s">
        <v>72</v>
      </c>
      <c r="G19" s="647" t="s">
        <v>101</v>
      </c>
      <c r="H19" s="648"/>
      <c r="I19" s="649"/>
      <c r="J19" s="374"/>
      <c r="K19" s="375"/>
      <c r="L19" s="375"/>
      <c r="M19" s="46"/>
      <c r="N19" s="376"/>
      <c r="O19" s="376"/>
      <c r="P19" s="45"/>
      <c r="Q19" s="376"/>
      <c r="R19" s="376"/>
      <c r="S19" s="377"/>
    </row>
    <row r="20" spans="1:19" s="9" customFormat="1" ht="15" customHeight="1">
      <c r="A20" s="682" t="s">
        <v>74</v>
      </c>
      <c r="B20" s="666">
        <v>4</v>
      </c>
      <c r="C20" s="664">
        <v>8</v>
      </c>
      <c r="D20" s="378" t="s">
        <v>145</v>
      </c>
      <c r="E20" s="321" t="s">
        <v>146</v>
      </c>
      <c r="F20" s="379" t="s">
        <v>147</v>
      </c>
      <c r="G20" s="380">
        <v>2</v>
      </c>
      <c r="H20" s="497" t="s">
        <v>255</v>
      </c>
      <c r="I20" s="650"/>
      <c r="J20" s="381"/>
      <c r="K20" s="375"/>
      <c r="L20" s="375"/>
      <c r="M20" s="46"/>
      <c r="N20" s="636"/>
      <c r="O20" s="636"/>
      <c r="P20" s="45"/>
      <c r="Q20" s="376"/>
      <c r="R20" s="376"/>
      <c r="S20" s="377"/>
    </row>
    <row r="21" spans="1:19" s="9" customFormat="1" ht="15" customHeight="1" thickBot="1">
      <c r="A21" s="683"/>
      <c r="B21" s="667"/>
      <c r="C21" s="665"/>
      <c r="D21" s="382" t="s">
        <v>101</v>
      </c>
      <c r="E21" s="383" t="s">
        <v>105</v>
      </c>
      <c r="F21" s="384" t="s">
        <v>72</v>
      </c>
      <c r="G21" s="392"/>
      <c r="H21" s="387"/>
      <c r="I21" s="387"/>
      <c r="J21" s="374"/>
      <c r="K21" s="375"/>
      <c r="L21" s="375"/>
      <c r="M21" s="635" t="s">
        <v>154</v>
      </c>
      <c r="N21" s="636"/>
      <c r="O21" s="636"/>
      <c r="P21" s="45"/>
      <c r="Q21" s="376"/>
      <c r="R21" s="376"/>
      <c r="S21" s="377"/>
    </row>
    <row r="22" spans="1:19" s="9" customFormat="1" ht="15" customHeight="1">
      <c r="A22" s="678"/>
      <c r="B22" s="670"/>
      <c r="C22" s="645"/>
      <c r="D22" s="660"/>
      <c r="E22" s="388"/>
      <c r="F22" s="660"/>
      <c r="G22" s="90"/>
      <c r="H22" s="387"/>
      <c r="I22" s="387"/>
      <c r="J22" s="374"/>
      <c r="K22" s="375"/>
      <c r="L22" s="375"/>
      <c r="M22" s="637" t="s">
        <v>215</v>
      </c>
      <c r="N22" s="638"/>
      <c r="O22" s="638"/>
      <c r="P22" s="45"/>
      <c r="Q22" s="376"/>
      <c r="R22" s="376"/>
      <c r="S22" s="377"/>
    </row>
    <row r="23" spans="1:19" s="9" customFormat="1" ht="15" customHeight="1" thickBot="1">
      <c r="A23" s="679"/>
      <c r="B23" s="671"/>
      <c r="C23" s="646"/>
      <c r="D23" s="661"/>
      <c r="E23" s="389"/>
      <c r="F23" s="661"/>
      <c r="G23" s="90"/>
      <c r="H23" s="385"/>
      <c r="I23" s="385"/>
      <c r="J23" s="381"/>
      <c r="K23" s="375"/>
      <c r="L23" s="375"/>
      <c r="M23" s="141"/>
      <c r="N23" s="583" t="s">
        <v>100</v>
      </c>
      <c r="O23" s="583"/>
      <c r="P23" s="68"/>
      <c r="Q23" s="376"/>
      <c r="R23" s="376"/>
      <c r="S23" s="377"/>
    </row>
    <row r="24" spans="1:19" s="9" customFormat="1" ht="15" customHeight="1">
      <c r="A24" s="684" t="s">
        <v>106</v>
      </c>
      <c r="B24" s="668">
        <v>5</v>
      </c>
      <c r="C24" s="654">
        <v>3</v>
      </c>
      <c r="D24" s="364" t="s">
        <v>179</v>
      </c>
      <c r="E24" s="365" t="s">
        <v>180</v>
      </c>
      <c r="F24" s="366" t="s">
        <v>183</v>
      </c>
      <c r="G24" s="656" t="s">
        <v>179</v>
      </c>
      <c r="H24" s="444"/>
      <c r="I24" s="444"/>
      <c r="J24" s="393"/>
      <c r="K24" s="375"/>
      <c r="L24" s="375"/>
      <c r="M24" s="46"/>
      <c r="N24" s="376"/>
      <c r="O24" s="376"/>
      <c r="P24" s="46"/>
      <c r="Q24" s="376"/>
      <c r="R24" s="376"/>
      <c r="S24" s="377"/>
    </row>
    <row r="25" spans="1:19" s="9" customFormat="1" ht="15" customHeight="1">
      <c r="A25" s="685"/>
      <c r="B25" s="669"/>
      <c r="C25" s="655"/>
      <c r="D25" s="371" t="s">
        <v>210</v>
      </c>
      <c r="E25" s="372" t="s">
        <v>211</v>
      </c>
      <c r="F25" s="373" t="s">
        <v>193</v>
      </c>
      <c r="G25" s="647" t="s">
        <v>210</v>
      </c>
      <c r="H25" s="648"/>
      <c r="I25" s="648"/>
      <c r="J25" s="374"/>
      <c r="K25" s="391"/>
      <c r="L25" s="391"/>
      <c r="M25" s="68"/>
      <c r="N25" s="376"/>
      <c r="O25" s="376"/>
      <c r="P25" s="46"/>
      <c r="Q25" s="376"/>
      <c r="R25" s="376"/>
      <c r="S25" s="377"/>
    </row>
    <row r="26" spans="1:19" s="9" customFormat="1" ht="15" customHeight="1">
      <c r="A26" s="682" t="s">
        <v>74</v>
      </c>
      <c r="B26" s="666">
        <v>6</v>
      </c>
      <c r="C26" s="664" t="s">
        <v>73</v>
      </c>
      <c r="D26" s="378" t="s">
        <v>73</v>
      </c>
      <c r="E26" s="321" t="s">
        <v>74</v>
      </c>
      <c r="F26" s="379" t="s">
        <v>74</v>
      </c>
      <c r="G26" s="380">
        <v>1</v>
      </c>
      <c r="H26" s="650"/>
      <c r="I26" s="651"/>
      <c r="J26" s="381"/>
      <c r="K26" s="391"/>
      <c r="L26" s="391"/>
      <c r="M26" s="68"/>
      <c r="N26" s="376"/>
      <c r="O26" s="376"/>
      <c r="P26" s="46"/>
      <c r="Q26" s="376"/>
      <c r="R26" s="376"/>
      <c r="S26" s="377"/>
    </row>
    <row r="27" spans="1:19" s="9" customFormat="1" ht="15" customHeight="1" thickBot="1">
      <c r="A27" s="683"/>
      <c r="B27" s="667"/>
      <c r="C27" s="665"/>
      <c r="D27" s="382" t="s">
        <v>73</v>
      </c>
      <c r="E27" s="383" t="s">
        <v>74</v>
      </c>
      <c r="F27" s="384" t="s">
        <v>74</v>
      </c>
      <c r="G27" s="48"/>
      <c r="H27" s="385"/>
      <c r="I27" s="386"/>
      <c r="J27" s="639" t="s">
        <v>154</v>
      </c>
      <c r="K27" s="640"/>
      <c r="L27" s="640"/>
      <c r="M27" s="394"/>
      <c r="N27" s="376"/>
      <c r="O27" s="376"/>
      <c r="P27" s="46"/>
      <c r="Q27" s="376"/>
      <c r="R27" s="376"/>
      <c r="S27" s="377"/>
    </row>
    <row r="28" spans="1:19" s="9" customFormat="1" ht="15" customHeight="1">
      <c r="A28" s="678"/>
      <c r="B28" s="670"/>
      <c r="C28" s="645"/>
      <c r="D28" s="660"/>
      <c r="E28" s="388"/>
      <c r="F28" s="660"/>
      <c r="G28" s="90"/>
      <c r="H28" s="385"/>
      <c r="I28" s="386"/>
      <c r="J28" s="633" t="s">
        <v>215</v>
      </c>
      <c r="K28" s="634"/>
      <c r="L28" s="634"/>
      <c r="M28" s="394"/>
      <c r="N28" s="376"/>
      <c r="O28" s="376"/>
      <c r="P28" s="46"/>
      <c r="Q28" s="376"/>
      <c r="R28" s="376"/>
      <c r="S28" s="377"/>
    </row>
    <row r="29" spans="1:19" s="9" customFormat="1" ht="15" customHeight="1" thickBot="1">
      <c r="A29" s="679"/>
      <c r="B29" s="671"/>
      <c r="C29" s="646"/>
      <c r="D29" s="661"/>
      <c r="E29" s="389"/>
      <c r="F29" s="661"/>
      <c r="G29" s="90"/>
      <c r="H29" s="387"/>
      <c r="I29" s="390"/>
      <c r="J29" s="264">
        <v>2</v>
      </c>
      <c r="K29" s="641" t="s">
        <v>181</v>
      </c>
      <c r="L29" s="641"/>
      <c r="M29" s="67"/>
      <c r="N29" s="376"/>
      <c r="O29" s="376"/>
      <c r="P29" s="46"/>
      <c r="Q29" s="391"/>
      <c r="R29" s="391"/>
      <c r="S29" s="377"/>
    </row>
    <row r="30" spans="1:19" s="9" customFormat="1" ht="15" customHeight="1">
      <c r="A30" s="684" t="s">
        <v>74</v>
      </c>
      <c r="B30" s="668">
        <v>7</v>
      </c>
      <c r="C30" s="654">
        <v>7</v>
      </c>
      <c r="D30" s="364" t="s">
        <v>154</v>
      </c>
      <c r="E30" s="365" t="s">
        <v>155</v>
      </c>
      <c r="F30" s="366" t="s">
        <v>72</v>
      </c>
      <c r="G30" s="656" t="s">
        <v>154</v>
      </c>
      <c r="H30" s="444"/>
      <c r="I30" s="657"/>
      <c r="J30" s="374"/>
      <c r="K30" s="375"/>
      <c r="L30" s="375"/>
      <c r="M30" s="45"/>
      <c r="N30" s="376"/>
      <c r="O30" s="376"/>
      <c r="P30" s="46"/>
      <c r="Q30" s="391"/>
      <c r="R30" s="391"/>
      <c r="S30" s="377"/>
    </row>
    <row r="31" spans="1:19" s="9" customFormat="1" ht="15" customHeight="1">
      <c r="A31" s="685"/>
      <c r="B31" s="669"/>
      <c r="C31" s="655"/>
      <c r="D31" s="371" t="s">
        <v>215</v>
      </c>
      <c r="E31" s="372" t="s">
        <v>109</v>
      </c>
      <c r="F31" s="373" t="s">
        <v>72</v>
      </c>
      <c r="G31" s="647" t="s">
        <v>215</v>
      </c>
      <c r="H31" s="648"/>
      <c r="I31" s="649"/>
      <c r="J31" s="374"/>
      <c r="K31" s="375"/>
      <c r="L31" s="375"/>
      <c r="M31" s="45"/>
      <c r="N31" s="376"/>
      <c r="O31" s="376"/>
      <c r="P31" s="46"/>
      <c r="Q31" s="376"/>
      <c r="R31" s="376"/>
      <c r="S31" s="377"/>
    </row>
    <row r="32" spans="1:19" s="9" customFormat="1" ht="15" customHeight="1">
      <c r="A32" s="682" t="s">
        <v>74</v>
      </c>
      <c r="B32" s="666">
        <v>8</v>
      </c>
      <c r="C32" s="664">
        <v>12</v>
      </c>
      <c r="D32" s="378" t="s">
        <v>92</v>
      </c>
      <c r="E32" s="321" t="s">
        <v>93</v>
      </c>
      <c r="F32" s="379" t="s">
        <v>72</v>
      </c>
      <c r="G32" s="380">
        <v>1</v>
      </c>
      <c r="H32" s="497" t="s">
        <v>256</v>
      </c>
      <c r="I32" s="650"/>
      <c r="J32" s="381"/>
      <c r="K32" s="375"/>
      <c r="L32" s="375"/>
      <c r="M32" s="45"/>
      <c r="N32" s="376"/>
      <c r="O32" s="376"/>
      <c r="P32" s="46"/>
      <c r="Q32" s="376"/>
      <c r="R32" s="376"/>
      <c r="S32" s="377"/>
    </row>
    <row r="33" spans="1:19" s="9" customFormat="1" ht="15" customHeight="1" thickBot="1">
      <c r="A33" s="683"/>
      <c r="B33" s="667"/>
      <c r="C33" s="665"/>
      <c r="D33" s="382" t="s">
        <v>128</v>
      </c>
      <c r="E33" s="383" t="s">
        <v>131</v>
      </c>
      <c r="F33" s="384" t="s">
        <v>72</v>
      </c>
      <c r="G33" s="392"/>
      <c r="H33" s="387"/>
      <c r="I33" s="387"/>
      <c r="J33" s="374"/>
      <c r="K33" s="391"/>
      <c r="L33" s="391"/>
      <c r="M33" s="67"/>
      <c r="N33" s="376"/>
      <c r="O33" s="376"/>
      <c r="P33" s="635" t="s">
        <v>74</v>
      </c>
      <c r="Q33" s="636"/>
      <c r="R33" s="636"/>
      <c r="S33" s="377"/>
    </row>
    <row r="34" spans="1:19" s="9" customFormat="1" ht="15" customHeight="1">
      <c r="A34" s="678"/>
      <c r="B34" s="670"/>
      <c r="C34" s="645"/>
      <c r="D34" s="660"/>
      <c r="E34" s="388"/>
      <c r="F34" s="660"/>
      <c r="G34" s="90"/>
      <c r="H34" s="387"/>
      <c r="I34" s="387"/>
      <c r="J34" s="374"/>
      <c r="K34" s="391"/>
      <c r="L34" s="391"/>
      <c r="M34" s="67"/>
      <c r="N34" s="376"/>
      <c r="O34" s="376"/>
      <c r="P34" s="637" t="s">
        <v>74</v>
      </c>
      <c r="Q34" s="638"/>
      <c r="R34" s="638"/>
      <c r="S34" s="377"/>
    </row>
    <row r="35" spans="1:19" s="9" customFormat="1" ht="15" customHeight="1" thickBot="1">
      <c r="A35" s="679"/>
      <c r="B35" s="671"/>
      <c r="C35" s="646"/>
      <c r="D35" s="661"/>
      <c r="E35" s="389"/>
      <c r="F35" s="661"/>
      <c r="G35" s="90"/>
      <c r="H35" s="385"/>
      <c r="I35" s="385"/>
      <c r="J35" s="381"/>
      <c r="K35" s="375"/>
      <c r="L35" s="375"/>
      <c r="M35" s="45"/>
      <c r="N35" s="376"/>
      <c r="O35" s="376"/>
      <c r="P35" s="141"/>
      <c r="Q35" s="583"/>
      <c r="R35" s="583"/>
      <c r="S35" s="377"/>
    </row>
    <row r="36" spans="1:19" s="9" customFormat="1" ht="15" customHeight="1">
      <c r="A36" s="684" t="s">
        <v>74</v>
      </c>
      <c r="B36" s="668">
        <v>9</v>
      </c>
      <c r="C36" s="654">
        <v>10</v>
      </c>
      <c r="D36" s="364" t="s">
        <v>257</v>
      </c>
      <c r="E36" s="365" t="s">
        <v>168</v>
      </c>
      <c r="F36" s="395" t="s">
        <v>72</v>
      </c>
      <c r="G36" s="656" t="s">
        <v>257</v>
      </c>
      <c r="H36" s="444"/>
      <c r="I36" s="444"/>
      <c r="J36" s="393"/>
      <c r="K36" s="375"/>
      <c r="L36" s="375"/>
      <c r="M36" s="45"/>
      <c r="N36" s="376"/>
      <c r="O36" s="376"/>
      <c r="P36" s="46"/>
      <c r="Q36" s="376"/>
      <c r="R36" s="376"/>
      <c r="S36" s="377"/>
    </row>
    <row r="37" spans="1:19" s="9" customFormat="1" ht="15" customHeight="1">
      <c r="A37" s="685"/>
      <c r="B37" s="669"/>
      <c r="C37" s="655"/>
      <c r="D37" s="371" t="s">
        <v>114</v>
      </c>
      <c r="E37" s="372" t="s">
        <v>71</v>
      </c>
      <c r="F37" s="396" t="s">
        <v>121</v>
      </c>
      <c r="G37" s="647" t="s">
        <v>114</v>
      </c>
      <c r="H37" s="648"/>
      <c r="I37" s="648"/>
      <c r="J37" s="374"/>
      <c r="K37" s="375"/>
      <c r="L37" s="375"/>
      <c r="M37" s="45"/>
      <c r="N37" s="391"/>
      <c r="O37" s="391"/>
      <c r="P37" s="68"/>
      <c r="Q37" s="376"/>
      <c r="R37" s="376"/>
      <c r="S37" s="377"/>
    </row>
    <row r="38" spans="1:19" s="9" customFormat="1" ht="15" customHeight="1">
      <c r="A38" s="682" t="s">
        <v>74</v>
      </c>
      <c r="B38" s="666">
        <v>10</v>
      </c>
      <c r="C38" s="664">
        <v>5</v>
      </c>
      <c r="D38" s="378" t="s">
        <v>195</v>
      </c>
      <c r="E38" s="321" t="s">
        <v>196</v>
      </c>
      <c r="F38" s="379" t="s">
        <v>197</v>
      </c>
      <c r="G38" s="380">
        <v>1</v>
      </c>
      <c r="H38" s="497" t="s">
        <v>103</v>
      </c>
      <c r="I38" s="651"/>
      <c r="J38" s="381"/>
      <c r="K38" s="375"/>
      <c r="L38" s="375"/>
      <c r="M38" s="45"/>
      <c r="N38" s="391"/>
      <c r="O38" s="391"/>
      <c r="P38" s="68"/>
      <c r="Q38" s="376"/>
      <c r="R38" s="376"/>
      <c r="S38" s="377"/>
    </row>
    <row r="39" spans="1:19" s="9" customFormat="1" ht="15" customHeight="1" thickBot="1">
      <c r="A39" s="683"/>
      <c r="B39" s="667"/>
      <c r="C39" s="665"/>
      <c r="D39" s="382" t="s">
        <v>163</v>
      </c>
      <c r="E39" s="383" t="s">
        <v>71</v>
      </c>
      <c r="F39" s="384" t="s">
        <v>164</v>
      </c>
      <c r="G39" s="48"/>
      <c r="H39" s="385"/>
      <c r="I39" s="386"/>
      <c r="J39" s="639" t="s">
        <v>171</v>
      </c>
      <c r="K39" s="640"/>
      <c r="L39" s="640"/>
      <c r="M39" s="381"/>
      <c r="N39" s="376"/>
      <c r="O39" s="376"/>
      <c r="P39" s="46"/>
      <c r="Q39" s="376"/>
      <c r="R39" s="376"/>
      <c r="S39" s="377"/>
    </row>
    <row r="40" spans="1:19" s="9" customFormat="1" ht="15" customHeight="1">
      <c r="A40" s="678"/>
      <c r="B40" s="670"/>
      <c r="C40" s="645"/>
      <c r="D40" s="660"/>
      <c r="E40" s="388"/>
      <c r="F40" s="660"/>
      <c r="G40" s="90"/>
      <c r="H40" s="385"/>
      <c r="I40" s="386"/>
      <c r="J40" s="633" t="s">
        <v>152</v>
      </c>
      <c r="K40" s="634"/>
      <c r="L40" s="634"/>
      <c r="M40" s="381"/>
      <c r="N40" s="376"/>
      <c r="O40" s="376"/>
      <c r="P40" s="46"/>
      <c r="Q40" s="376"/>
      <c r="R40" s="376"/>
      <c r="S40" s="377"/>
    </row>
    <row r="41" spans="1:19" s="9" customFormat="1" ht="15" customHeight="1" thickBot="1">
      <c r="A41" s="679"/>
      <c r="B41" s="671"/>
      <c r="C41" s="646"/>
      <c r="D41" s="661"/>
      <c r="E41" s="389"/>
      <c r="F41" s="661"/>
      <c r="G41" s="90"/>
      <c r="H41" s="387"/>
      <c r="I41" s="390"/>
      <c r="J41" s="264">
        <v>2</v>
      </c>
      <c r="K41" s="583" t="s">
        <v>160</v>
      </c>
      <c r="L41" s="583"/>
      <c r="M41" s="68"/>
      <c r="N41" s="376"/>
      <c r="O41" s="376"/>
      <c r="P41" s="46"/>
      <c r="Q41" s="376"/>
      <c r="R41" s="376"/>
      <c r="S41" s="377"/>
    </row>
    <row r="42" spans="1:19" s="9" customFormat="1" ht="15" customHeight="1">
      <c r="A42" s="684" t="s">
        <v>74</v>
      </c>
      <c r="B42" s="668">
        <v>11</v>
      </c>
      <c r="C42" s="654" t="s">
        <v>73</v>
      </c>
      <c r="D42" s="364" t="s">
        <v>73</v>
      </c>
      <c r="E42" s="365" t="s">
        <v>74</v>
      </c>
      <c r="F42" s="366" t="s">
        <v>74</v>
      </c>
      <c r="G42" s="656" t="s">
        <v>171</v>
      </c>
      <c r="H42" s="444"/>
      <c r="I42" s="657"/>
      <c r="J42" s="374"/>
      <c r="K42" s="391"/>
      <c r="L42" s="391"/>
      <c r="M42" s="68"/>
      <c r="N42" s="376"/>
      <c r="O42" s="376"/>
      <c r="P42" s="46"/>
      <c r="Q42" s="376"/>
      <c r="R42" s="376"/>
      <c r="S42" s="377"/>
    </row>
    <row r="43" spans="1:19" s="9" customFormat="1" ht="15" customHeight="1">
      <c r="A43" s="685"/>
      <c r="B43" s="669"/>
      <c r="C43" s="655"/>
      <c r="D43" s="371" t="s">
        <v>73</v>
      </c>
      <c r="E43" s="372" t="s">
        <v>74</v>
      </c>
      <c r="F43" s="373" t="s">
        <v>74</v>
      </c>
      <c r="G43" s="647" t="s">
        <v>152</v>
      </c>
      <c r="H43" s="648"/>
      <c r="I43" s="649"/>
      <c r="J43" s="374"/>
      <c r="K43" s="375"/>
      <c r="L43" s="375"/>
      <c r="M43" s="46"/>
      <c r="N43" s="376"/>
      <c r="O43" s="376"/>
      <c r="P43" s="46"/>
      <c r="Q43" s="376"/>
      <c r="R43" s="376"/>
      <c r="S43" s="397"/>
    </row>
    <row r="44" spans="1:19" s="9" customFormat="1" ht="15" customHeight="1">
      <c r="A44" s="682" t="s">
        <v>200</v>
      </c>
      <c r="B44" s="666">
        <v>12</v>
      </c>
      <c r="C44" s="664">
        <v>4</v>
      </c>
      <c r="D44" s="378" t="s">
        <v>171</v>
      </c>
      <c r="E44" s="321" t="s">
        <v>93</v>
      </c>
      <c r="F44" s="379" t="s">
        <v>172</v>
      </c>
      <c r="G44" s="380">
        <v>2</v>
      </c>
      <c r="H44" s="650"/>
      <c r="I44" s="650"/>
      <c r="J44" s="381"/>
      <c r="K44" s="375"/>
      <c r="L44" s="375"/>
      <c r="M44" s="46"/>
      <c r="N44" s="376"/>
      <c r="O44" s="376"/>
      <c r="P44" s="46"/>
      <c r="Q44" s="376"/>
      <c r="R44" s="376"/>
      <c r="S44" s="398"/>
    </row>
    <row r="45" spans="1:19" s="9" customFormat="1" ht="15" customHeight="1" thickBot="1">
      <c r="A45" s="683"/>
      <c r="B45" s="667"/>
      <c r="C45" s="665"/>
      <c r="D45" s="382" t="s">
        <v>152</v>
      </c>
      <c r="E45" s="383" t="s">
        <v>153</v>
      </c>
      <c r="F45" s="384" t="s">
        <v>161</v>
      </c>
      <c r="G45" s="392"/>
      <c r="H45" s="387"/>
      <c r="I45" s="387"/>
      <c r="J45" s="374"/>
      <c r="K45" s="375"/>
      <c r="L45" s="375"/>
      <c r="M45" s="635" t="s">
        <v>171</v>
      </c>
      <c r="N45" s="636"/>
      <c r="O45" s="636"/>
      <c r="P45" s="46"/>
      <c r="Q45" s="376"/>
      <c r="R45" s="376"/>
      <c r="S45" s="398"/>
    </row>
    <row r="46" spans="1:19" s="9" customFormat="1" ht="15" customHeight="1">
      <c r="A46" s="678"/>
      <c r="B46" s="670"/>
      <c r="C46" s="645"/>
      <c r="D46" s="660"/>
      <c r="E46" s="388"/>
      <c r="F46" s="660"/>
      <c r="G46" s="90"/>
      <c r="H46" s="387"/>
      <c r="I46" s="387"/>
      <c r="J46" s="374"/>
      <c r="K46" s="375"/>
      <c r="L46" s="375"/>
      <c r="M46" s="637" t="s">
        <v>152</v>
      </c>
      <c r="N46" s="638"/>
      <c r="O46" s="638"/>
      <c r="P46" s="46"/>
      <c r="Q46" s="391"/>
      <c r="R46" s="391"/>
      <c r="S46" s="398"/>
    </row>
    <row r="47" spans="1:19" s="9" customFormat="1" ht="15" customHeight="1" thickBot="1">
      <c r="A47" s="679"/>
      <c r="B47" s="671"/>
      <c r="C47" s="646"/>
      <c r="D47" s="661"/>
      <c r="E47" s="389"/>
      <c r="F47" s="661"/>
      <c r="G47" s="90"/>
      <c r="H47" s="385"/>
      <c r="I47" s="385"/>
      <c r="J47" s="381"/>
      <c r="K47" s="375"/>
      <c r="L47" s="375"/>
      <c r="M47" s="141"/>
      <c r="N47" s="583" t="s">
        <v>202</v>
      </c>
      <c r="O47" s="583"/>
      <c r="P47" s="67"/>
      <c r="Q47" s="391"/>
      <c r="R47" s="391"/>
      <c r="S47" s="397"/>
    </row>
    <row r="48" spans="1:19" s="9" customFormat="1" ht="15" customHeight="1">
      <c r="A48" s="684" t="s">
        <v>74</v>
      </c>
      <c r="B48" s="668">
        <v>13</v>
      </c>
      <c r="C48" s="654">
        <v>6</v>
      </c>
      <c r="D48" s="364" t="s">
        <v>165</v>
      </c>
      <c r="E48" s="365" t="s">
        <v>166</v>
      </c>
      <c r="F48" s="366" t="s">
        <v>161</v>
      </c>
      <c r="G48" s="656" t="s">
        <v>165</v>
      </c>
      <c r="H48" s="444"/>
      <c r="I48" s="444"/>
      <c r="J48" s="393"/>
      <c r="K48" s="375"/>
      <c r="L48" s="375"/>
      <c r="M48" s="46"/>
      <c r="N48" s="376"/>
      <c r="O48" s="376"/>
      <c r="P48" s="45"/>
      <c r="Q48" s="376"/>
      <c r="R48" s="376"/>
      <c r="S48" s="377"/>
    </row>
    <row r="49" spans="1:19" s="9" customFormat="1" ht="15" customHeight="1">
      <c r="A49" s="685"/>
      <c r="B49" s="669"/>
      <c r="C49" s="655"/>
      <c r="D49" s="371" t="s">
        <v>142</v>
      </c>
      <c r="E49" s="372" t="s">
        <v>143</v>
      </c>
      <c r="F49" s="373" t="s">
        <v>144</v>
      </c>
      <c r="G49" s="647" t="s">
        <v>142</v>
      </c>
      <c r="H49" s="648"/>
      <c r="I49" s="648"/>
      <c r="J49" s="374"/>
      <c r="K49" s="391"/>
      <c r="L49" s="391"/>
      <c r="M49" s="68"/>
      <c r="N49" s="376"/>
      <c r="O49" s="376"/>
      <c r="P49" s="45"/>
      <c r="Q49" s="376"/>
      <c r="R49" s="376"/>
      <c r="S49" s="377"/>
    </row>
    <row r="50" spans="1:19" s="9" customFormat="1" ht="15" customHeight="1">
      <c r="A50" s="682" t="s">
        <v>74</v>
      </c>
      <c r="B50" s="666">
        <v>14</v>
      </c>
      <c r="C50" s="664">
        <v>11</v>
      </c>
      <c r="D50" s="378" t="s">
        <v>79</v>
      </c>
      <c r="E50" s="321" t="s">
        <v>89</v>
      </c>
      <c r="F50" s="379" t="s">
        <v>85</v>
      </c>
      <c r="G50" s="380">
        <v>1</v>
      </c>
      <c r="H50" s="497" t="s">
        <v>216</v>
      </c>
      <c r="I50" s="651"/>
      <c r="J50" s="381"/>
      <c r="K50" s="391"/>
      <c r="L50" s="391"/>
      <c r="M50" s="68"/>
      <c r="N50" s="376"/>
      <c r="O50" s="376"/>
      <c r="P50" s="45"/>
      <c r="Q50" s="376"/>
      <c r="R50" s="376"/>
      <c r="S50" s="377"/>
    </row>
    <row r="51" spans="1:19" s="9" customFormat="1" ht="15" customHeight="1" thickBot="1">
      <c r="A51" s="683"/>
      <c r="B51" s="667"/>
      <c r="C51" s="665"/>
      <c r="D51" s="382" t="s">
        <v>70</v>
      </c>
      <c r="E51" s="383" t="s">
        <v>71</v>
      </c>
      <c r="F51" s="384" t="s">
        <v>72</v>
      </c>
      <c r="G51" s="48"/>
      <c r="H51" s="385"/>
      <c r="I51" s="386"/>
      <c r="J51" s="639" t="s">
        <v>149</v>
      </c>
      <c r="K51" s="640"/>
      <c r="L51" s="640"/>
      <c r="M51" s="394"/>
      <c r="N51" s="376"/>
      <c r="O51" s="376"/>
      <c r="P51" s="45"/>
      <c r="Q51" s="376"/>
      <c r="R51" s="376"/>
      <c r="S51" s="377"/>
    </row>
    <row r="52" spans="1:19" s="9" customFormat="1" ht="15" customHeight="1">
      <c r="A52" s="678"/>
      <c r="B52" s="670"/>
      <c r="C52" s="645"/>
      <c r="D52" s="660"/>
      <c r="E52" s="388"/>
      <c r="F52" s="660"/>
      <c r="G52" s="90"/>
      <c r="H52" s="385"/>
      <c r="I52" s="386"/>
      <c r="J52" s="633" t="s">
        <v>201</v>
      </c>
      <c r="K52" s="634"/>
      <c r="L52" s="634"/>
      <c r="M52" s="394"/>
      <c r="N52" s="376"/>
      <c r="O52" s="376"/>
      <c r="P52" s="45"/>
      <c r="Q52" s="376"/>
      <c r="R52" s="376"/>
      <c r="S52" s="377"/>
    </row>
    <row r="53" spans="1:19" s="9" customFormat="1" ht="15" customHeight="1" thickBot="1">
      <c r="A53" s="679"/>
      <c r="B53" s="671"/>
      <c r="C53" s="646"/>
      <c r="D53" s="661"/>
      <c r="E53" s="389"/>
      <c r="F53" s="661"/>
      <c r="G53" s="90"/>
      <c r="H53" s="387"/>
      <c r="I53" s="390"/>
      <c r="J53" s="264">
        <v>2</v>
      </c>
      <c r="K53" s="641" t="s">
        <v>258</v>
      </c>
      <c r="L53" s="641"/>
      <c r="M53" s="67"/>
      <c r="N53" s="391"/>
      <c r="O53" s="391"/>
      <c r="P53" s="67"/>
      <c r="Q53" s="376"/>
      <c r="R53" s="376"/>
      <c r="S53" s="377"/>
    </row>
    <row r="54" spans="1:19" s="9" customFormat="1" ht="15" customHeight="1">
      <c r="A54" s="684" t="s">
        <v>74</v>
      </c>
      <c r="B54" s="668">
        <v>15</v>
      </c>
      <c r="C54" s="654" t="s">
        <v>73</v>
      </c>
      <c r="D54" s="364" t="s">
        <v>73</v>
      </c>
      <c r="E54" s="365" t="s">
        <v>74</v>
      </c>
      <c r="F54" s="366" t="s">
        <v>74</v>
      </c>
      <c r="G54" s="656" t="s">
        <v>149</v>
      </c>
      <c r="H54" s="444"/>
      <c r="I54" s="657"/>
      <c r="J54" s="387"/>
      <c r="K54" s="375"/>
      <c r="L54" s="375"/>
      <c r="M54" s="67"/>
      <c r="N54" s="391"/>
      <c r="O54" s="391"/>
      <c r="P54" s="67"/>
      <c r="Q54" s="376"/>
      <c r="R54" s="376"/>
      <c r="S54" s="377"/>
    </row>
    <row r="55" spans="1:19" s="9" customFormat="1" ht="15" customHeight="1">
      <c r="A55" s="685"/>
      <c r="B55" s="669"/>
      <c r="C55" s="655"/>
      <c r="D55" s="371" t="s">
        <v>73</v>
      </c>
      <c r="E55" s="372" t="s">
        <v>74</v>
      </c>
      <c r="F55" s="373" t="s">
        <v>74</v>
      </c>
      <c r="G55" s="647" t="s">
        <v>201</v>
      </c>
      <c r="H55" s="648"/>
      <c r="I55" s="649"/>
      <c r="J55" s="374"/>
      <c r="K55" s="375"/>
      <c r="L55" s="375"/>
      <c r="M55" s="45"/>
      <c r="N55" s="376"/>
      <c r="O55" s="376"/>
      <c r="P55" s="45"/>
      <c r="Q55" s="376"/>
      <c r="R55" s="376"/>
      <c r="S55" s="377"/>
    </row>
    <row r="56" spans="1:19" s="9" customFormat="1" ht="15" customHeight="1">
      <c r="A56" s="682" t="s">
        <v>90</v>
      </c>
      <c r="B56" s="666">
        <v>16</v>
      </c>
      <c r="C56" s="664">
        <v>2</v>
      </c>
      <c r="D56" s="378" t="s">
        <v>149</v>
      </c>
      <c r="E56" s="321" t="s">
        <v>150</v>
      </c>
      <c r="F56" s="379" t="s">
        <v>72</v>
      </c>
      <c r="G56" s="380">
        <v>2</v>
      </c>
      <c r="H56" s="650"/>
      <c r="I56" s="650"/>
      <c r="J56" s="399"/>
      <c r="K56" s="375"/>
      <c r="L56" s="375"/>
      <c r="M56" s="45"/>
      <c r="N56" s="376"/>
      <c r="O56" s="376"/>
      <c r="P56" s="45"/>
      <c r="Q56" s="376"/>
      <c r="R56" s="376"/>
      <c r="S56" s="377"/>
    </row>
    <row r="57" spans="1:19" s="9" customFormat="1" ht="15" customHeight="1" thickBot="1">
      <c r="A57" s="683"/>
      <c r="B57" s="667"/>
      <c r="C57" s="665"/>
      <c r="D57" s="382" t="s">
        <v>201</v>
      </c>
      <c r="E57" s="383" t="s">
        <v>158</v>
      </c>
      <c r="F57" s="384" t="s">
        <v>72</v>
      </c>
      <c r="G57" s="392"/>
      <c r="H57" s="387"/>
      <c r="I57" s="387"/>
      <c r="J57" s="387"/>
      <c r="K57" s="391"/>
      <c r="L57" s="391"/>
      <c r="M57" s="67"/>
      <c r="N57" s="376"/>
      <c r="O57" s="376"/>
      <c r="P57" s="45"/>
      <c r="Q57" s="376"/>
      <c r="R57" s="376"/>
      <c r="S57" s="397"/>
    </row>
    <row r="58" spans="1:19" ht="18.75" customHeight="1">
      <c r="D58" s="400"/>
      <c r="E58" s="376"/>
      <c r="F58" s="376"/>
      <c r="G58" s="376"/>
      <c r="H58" s="387"/>
      <c r="I58" s="387"/>
      <c r="J58" s="387"/>
      <c r="K58" s="187"/>
      <c r="L58" s="401" t="s">
        <v>18</v>
      </c>
      <c r="M58" s="630" t="s">
        <v>259</v>
      </c>
      <c r="N58" s="631"/>
      <c r="O58" s="631"/>
      <c r="P58" s="631"/>
      <c r="Q58" s="632"/>
      <c r="R58" s="402" t="s">
        <v>260</v>
      </c>
    </row>
    <row r="59" spans="1:19">
      <c r="C59" s="403"/>
      <c r="D59" s="636" t="s">
        <v>145</v>
      </c>
      <c r="E59" s="636"/>
      <c r="F59" s="636"/>
      <c r="G59" s="90"/>
      <c r="H59" s="387"/>
      <c r="I59" s="387"/>
      <c r="J59" s="387"/>
      <c r="K59" s="187"/>
      <c r="L59" s="642">
        <v>1</v>
      </c>
      <c r="M59" s="620" t="s">
        <v>213</v>
      </c>
      <c r="N59" s="621"/>
      <c r="O59" s="621"/>
      <c r="P59" s="621"/>
      <c r="Q59" s="622"/>
      <c r="R59" s="618">
        <v>1652</v>
      </c>
    </row>
    <row r="60" spans="1:19">
      <c r="B60" s="404"/>
      <c r="C60" s="405"/>
      <c r="D60" s="663" t="s">
        <v>101</v>
      </c>
      <c r="E60" s="663"/>
      <c r="F60" s="663"/>
      <c r="G60" s="406"/>
      <c r="H60" s="464"/>
      <c r="I60" s="464"/>
      <c r="J60" s="185"/>
      <c r="K60" s="407"/>
      <c r="L60" s="644"/>
      <c r="M60" s="623" t="s">
        <v>204</v>
      </c>
      <c r="N60" s="624"/>
      <c r="O60" s="624"/>
      <c r="P60" s="624"/>
      <c r="Q60" s="625"/>
      <c r="R60" s="619"/>
    </row>
    <row r="61" spans="1:19">
      <c r="B61" s="6"/>
      <c r="C61" s="246"/>
      <c r="D61" s="97"/>
      <c r="E61" s="97"/>
      <c r="F61" s="97"/>
      <c r="G61" s="587" t="s">
        <v>74</v>
      </c>
      <c r="H61" s="570"/>
      <c r="I61" s="570"/>
      <c r="J61" s="408"/>
      <c r="K61" s="220"/>
      <c r="L61" s="642">
        <v>2</v>
      </c>
      <c r="M61" s="620" t="s">
        <v>149</v>
      </c>
      <c r="N61" s="621"/>
      <c r="O61" s="621"/>
      <c r="P61" s="621"/>
      <c r="Q61" s="622"/>
      <c r="R61" s="618">
        <v>1380</v>
      </c>
    </row>
    <row r="62" spans="1:19">
      <c r="C62" s="409"/>
      <c r="D62" s="101"/>
      <c r="E62" s="101"/>
      <c r="F62" s="101"/>
      <c r="G62" s="637" t="s">
        <v>74</v>
      </c>
      <c r="H62" s="638"/>
      <c r="I62" s="638"/>
      <c r="J62" s="408"/>
      <c r="K62" s="410" t="s">
        <v>38</v>
      </c>
      <c r="L62" s="644"/>
      <c r="M62" s="623" t="s">
        <v>201</v>
      </c>
      <c r="N62" s="624"/>
      <c r="O62" s="624"/>
      <c r="P62" s="624"/>
      <c r="Q62" s="625"/>
      <c r="R62" s="619"/>
    </row>
    <row r="63" spans="1:19">
      <c r="C63" s="403"/>
      <c r="D63" s="636" t="s">
        <v>149</v>
      </c>
      <c r="E63" s="636"/>
      <c r="F63" s="636"/>
      <c r="G63" s="411"/>
      <c r="H63" s="692"/>
      <c r="I63" s="692"/>
      <c r="J63" s="412"/>
      <c r="K63" s="410"/>
      <c r="L63" s="642">
        <v>3</v>
      </c>
      <c r="M63" s="620" t="s">
        <v>179</v>
      </c>
      <c r="N63" s="621"/>
      <c r="O63" s="621"/>
      <c r="P63" s="621"/>
      <c r="Q63" s="622"/>
      <c r="R63" s="618">
        <v>1300</v>
      </c>
    </row>
    <row r="64" spans="1:19">
      <c r="A64" s="3"/>
      <c r="C64" s="403"/>
      <c r="D64" s="663" t="s">
        <v>201</v>
      </c>
      <c r="E64" s="663"/>
      <c r="F64" s="663"/>
      <c r="G64" s="413"/>
      <c r="H64" s="414"/>
      <c r="I64" s="415"/>
      <c r="J64" s="415"/>
      <c r="K64" s="187"/>
      <c r="L64" s="644"/>
      <c r="M64" s="623" t="s">
        <v>210</v>
      </c>
      <c r="N64" s="624"/>
      <c r="O64" s="624"/>
      <c r="P64" s="624"/>
      <c r="Q64" s="625"/>
      <c r="R64" s="619"/>
    </row>
    <row r="65" spans="1:18">
      <c r="A65" s="3"/>
      <c r="C65" s="403"/>
      <c r="D65" s="416"/>
      <c r="E65" s="416"/>
      <c r="F65" s="416"/>
      <c r="G65" s="246"/>
      <c r="H65" s="414"/>
      <c r="I65" s="415"/>
      <c r="J65" s="415"/>
      <c r="K65" s="187"/>
      <c r="L65" s="642">
        <v>4</v>
      </c>
      <c r="M65" s="620" t="s">
        <v>171</v>
      </c>
      <c r="N65" s="621"/>
      <c r="O65" s="621"/>
      <c r="P65" s="621"/>
      <c r="Q65" s="622"/>
      <c r="R65" s="618">
        <v>791</v>
      </c>
    </row>
    <row r="66" spans="1:18" ht="13.5" thickBot="1">
      <c r="C66" s="403"/>
      <c r="D66" s="417"/>
      <c r="E66" s="417"/>
      <c r="F66" s="417"/>
      <c r="G66" s="418"/>
      <c r="H66" s="375"/>
      <c r="I66" s="419"/>
      <c r="J66" s="419"/>
      <c r="K66" s="220"/>
      <c r="L66" s="643"/>
      <c r="M66" s="626" t="s">
        <v>152</v>
      </c>
      <c r="N66" s="627"/>
      <c r="O66" s="627"/>
      <c r="P66" s="627"/>
      <c r="Q66" s="628"/>
      <c r="R66" s="629"/>
    </row>
    <row r="67" spans="1:18" ht="9.9499999999999993" customHeight="1">
      <c r="A67" s="3" t="s">
        <v>21</v>
      </c>
      <c r="C67" s="223"/>
      <c r="D67" s="142"/>
      <c r="E67" s="142"/>
      <c r="F67" s="646" t="s">
        <v>140</v>
      </c>
      <c r="G67" s="646"/>
      <c r="H67" s="646"/>
      <c r="I67" s="646"/>
      <c r="J67" s="147"/>
      <c r="K67" s="220"/>
      <c r="L67" s="187"/>
      <c r="M67" s="102"/>
      <c r="N67" s="102"/>
      <c r="O67" s="102"/>
      <c r="P67" s="102"/>
      <c r="Q67" s="101"/>
      <c r="R67" s="102"/>
    </row>
    <row r="68" spans="1:18" ht="9.9499999999999993" customHeight="1">
      <c r="C68" s="11"/>
      <c r="D68" s="284" t="s">
        <v>51</v>
      </c>
      <c r="E68" s="284"/>
      <c r="F68" s="442" t="s">
        <v>52</v>
      </c>
      <c r="G68" s="442"/>
      <c r="H68" s="442"/>
      <c r="I68" s="442"/>
      <c r="J68" s="420"/>
      <c r="K68" s="187"/>
      <c r="L68" s="11"/>
      <c r="M68" s="40"/>
      <c r="N68" s="40"/>
      <c r="O68" s="40"/>
      <c r="P68" s="40"/>
      <c r="Q68" s="41"/>
      <c r="R68" s="40"/>
    </row>
    <row r="69" spans="1:18" ht="9.9499999999999993" customHeight="1">
      <c r="C69" s="11"/>
      <c r="D69" s="284"/>
      <c r="E69" s="284"/>
      <c r="F69" s="662"/>
      <c r="G69" s="662"/>
      <c r="H69" s="662"/>
      <c r="I69" s="662"/>
      <c r="J69" s="149"/>
      <c r="K69" s="11"/>
      <c r="L69" s="11"/>
      <c r="M69" s="40"/>
      <c r="N69" s="40"/>
      <c r="O69" s="40"/>
      <c r="P69" s="40"/>
      <c r="Q69" s="41"/>
      <c r="R69" s="40"/>
    </row>
    <row r="70" spans="1:18">
      <c r="A70" s="3" t="s">
        <v>22</v>
      </c>
      <c r="C70" s="11"/>
      <c r="D70" s="142"/>
      <c r="E70" s="142"/>
      <c r="F70" s="646" t="s">
        <v>141</v>
      </c>
      <c r="G70" s="646"/>
      <c r="H70" s="646"/>
      <c r="I70" s="646"/>
      <c r="J70" s="147"/>
      <c r="K70" s="11"/>
      <c r="L70" s="11"/>
      <c r="M70" s="40"/>
      <c r="N70" s="40"/>
      <c r="O70" s="40"/>
      <c r="P70" s="40"/>
      <c r="Q70" s="41"/>
      <c r="R70" s="40"/>
    </row>
    <row r="71" spans="1:18" ht="12.75" customHeight="1">
      <c r="C71" s="11"/>
      <c r="D71" s="284" t="s">
        <v>51</v>
      </c>
      <c r="E71" s="284"/>
      <c r="F71" s="616" t="s">
        <v>52</v>
      </c>
      <c r="G71" s="616"/>
      <c r="H71" s="616"/>
      <c r="I71" s="616"/>
      <c r="J71" s="420"/>
      <c r="K71" s="11"/>
      <c r="L71" s="11"/>
      <c r="M71" s="40"/>
      <c r="N71" s="40"/>
      <c r="O71" s="40"/>
      <c r="P71" s="40"/>
      <c r="Q71" s="41"/>
      <c r="R71" s="40"/>
    </row>
    <row r="72" spans="1:18">
      <c r="D72" s="40"/>
      <c r="E72" s="40"/>
      <c r="F72" s="40"/>
      <c r="G72" s="11"/>
      <c r="H72" s="11"/>
      <c r="I72" s="11"/>
      <c r="J72" s="11"/>
      <c r="K72" s="11"/>
      <c r="L72" s="11"/>
      <c r="M72" s="40"/>
      <c r="N72" s="40"/>
      <c r="O72" s="40"/>
      <c r="P72" s="40"/>
      <c r="Q72" s="41"/>
      <c r="R72" s="40"/>
    </row>
    <row r="73" spans="1:18">
      <c r="D73" s="40"/>
      <c r="E73" s="40"/>
      <c r="F73" s="40"/>
      <c r="G73" s="11"/>
      <c r="H73" s="11"/>
      <c r="I73" s="11"/>
      <c r="J73" s="11"/>
      <c r="K73" s="11"/>
      <c r="L73" s="11"/>
      <c r="M73" s="40"/>
      <c r="N73" s="40"/>
      <c r="O73" s="40"/>
      <c r="P73" s="40"/>
      <c r="Q73" s="41"/>
      <c r="R73" s="40"/>
    </row>
    <row r="74" spans="1:18">
      <c r="D74" s="40"/>
      <c r="E74" s="40"/>
      <c r="F74" s="40"/>
      <c r="G74" s="11"/>
      <c r="H74" s="11"/>
      <c r="I74" s="11"/>
      <c r="J74" s="11"/>
      <c r="K74" s="11"/>
      <c r="L74" s="11"/>
      <c r="M74" s="40"/>
      <c r="N74" s="40"/>
      <c r="O74" s="40"/>
      <c r="P74" s="40"/>
      <c r="Q74" s="41"/>
      <c r="R74" s="40"/>
    </row>
    <row r="75" spans="1:18">
      <c r="D75" s="40"/>
      <c r="E75" s="40"/>
      <c r="F75" s="40"/>
      <c r="G75" s="11"/>
      <c r="H75" s="11"/>
      <c r="I75" s="11"/>
      <c r="J75" s="11"/>
      <c r="K75" s="11"/>
      <c r="L75" s="11"/>
      <c r="M75" s="40"/>
      <c r="N75" s="40"/>
      <c r="O75" s="40"/>
      <c r="P75" s="40"/>
      <c r="Q75" s="41"/>
      <c r="R75" s="40"/>
    </row>
    <row r="76" spans="1:18">
      <c r="D76" s="40"/>
      <c r="E76" s="40"/>
      <c r="F76" s="40"/>
      <c r="G76" s="11"/>
      <c r="H76" s="11"/>
      <c r="I76" s="11"/>
      <c r="J76" s="11"/>
      <c r="K76" s="11"/>
      <c r="L76" s="11"/>
      <c r="M76" s="40"/>
      <c r="N76" s="40"/>
      <c r="O76" s="40"/>
      <c r="P76" s="40"/>
      <c r="Q76" s="41"/>
      <c r="R76" s="40"/>
    </row>
    <row r="77" spans="1:18">
      <c r="D77" s="40"/>
      <c r="E77" s="40"/>
      <c r="F77" s="40"/>
      <c r="G77" s="11"/>
      <c r="H77" s="11"/>
      <c r="I77" s="11"/>
      <c r="J77" s="11"/>
      <c r="K77" s="11"/>
      <c r="L77" s="11"/>
      <c r="M77" s="40"/>
      <c r="N77" s="40"/>
      <c r="O77" s="40"/>
      <c r="P77" s="40"/>
      <c r="Q77" s="41"/>
      <c r="R77" s="40"/>
    </row>
    <row r="78" spans="1:18">
      <c r="D78" s="40"/>
      <c r="E78" s="40"/>
      <c r="F78" s="40"/>
      <c r="G78" s="11"/>
      <c r="H78" s="11"/>
      <c r="I78" s="11"/>
      <c r="J78" s="11"/>
      <c r="K78" s="11"/>
      <c r="L78" s="11"/>
      <c r="M78" s="40"/>
      <c r="N78" s="40"/>
      <c r="O78" s="40"/>
      <c r="P78" s="40"/>
      <c r="Q78" s="41"/>
      <c r="R78" s="40"/>
    </row>
    <row r="79" spans="1:18">
      <c r="D79" s="40"/>
      <c r="E79" s="40"/>
      <c r="F79" s="40"/>
      <c r="G79" s="11"/>
      <c r="H79" s="11"/>
      <c r="I79" s="11"/>
      <c r="J79" s="11"/>
      <c r="K79" s="11"/>
      <c r="L79" s="11"/>
      <c r="M79" s="40"/>
      <c r="N79" s="40"/>
      <c r="O79" s="40"/>
      <c r="P79" s="40"/>
      <c r="Q79" s="41"/>
      <c r="R79" s="40"/>
    </row>
    <row r="80" spans="1:18">
      <c r="D80" s="40"/>
      <c r="E80" s="40"/>
      <c r="F80" s="40"/>
      <c r="G80" s="11"/>
      <c r="H80" s="11"/>
      <c r="I80" s="11"/>
      <c r="J80" s="11"/>
      <c r="K80" s="11"/>
      <c r="L80" s="11"/>
      <c r="M80" s="40"/>
      <c r="N80" s="40"/>
      <c r="O80" s="40"/>
      <c r="P80" s="40"/>
      <c r="Q80" s="41"/>
      <c r="R80" s="40"/>
    </row>
    <row r="81" spans="4:18">
      <c r="D81" s="40"/>
      <c r="E81" s="40"/>
      <c r="F81" s="40"/>
      <c r="G81" s="11"/>
      <c r="H81" s="11"/>
      <c r="I81" s="11"/>
      <c r="J81" s="11"/>
      <c r="K81" s="11"/>
      <c r="L81" s="11"/>
      <c r="M81" s="40"/>
      <c r="N81" s="40"/>
      <c r="O81" s="40"/>
      <c r="P81" s="40"/>
      <c r="Q81" s="41"/>
      <c r="R81" s="40"/>
    </row>
    <row r="82" spans="4:18">
      <c r="D82" s="40"/>
      <c r="E82" s="40"/>
      <c r="F82" s="40"/>
      <c r="G82" s="11"/>
      <c r="H82" s="11"/>
      <c r="I82" s="11"/>
      <c r="J82" s="11"/>
      <c r="K82" s="11"/>
      <c r="L82" s="11"/>
      <c r="M82" s="40"/>
      <c r="N82" s="40"/>
      <c r="O82" s="40"/>
      <c r="P82" s="40"/>
      <c r="Q82" s="41"/>
      <c r="R82" s="40"/>
    </row>
    <row r="83" spans="4:18">
      <c r="D83" s="40"/>
      <c r="E83" s="40"/>
      <c r="F83" s="40"/>
      <c r="G83" s="11"/>
      <c r="H83" s="11"/>
      <c r="I83" s="11"/>
      <c r="J83" s="11"/>
      <c r="K83" s="11"/>
      <c r="L83" s="11"/>
      <c r="M83" s="40"/>
      <c r="N83" s="40"/>
      <c r="O83" s="40"/>
      <c r="P83" s="40"/>
      <c r="Q83" s="41"/>
      <c r="R83" s="40"/>
    </row>
    <row r="84" spans="4:18">
      <c r="D84" s="40"/>
      <c r="E84" s="40"/>
      <c r="F84" s="40"/>
      <c r="G84" s="11"/>
      <c r="H84" s="11"/>
      <c r="I84" s="11"/>
      <c r="J84" s="11"/>
      <c r="K84" s="11"/>
      <c r="L84" s="11"/>
      <c r="M84" s="40"/>
      <c r="N84" s="40"/>
      <c r="O84" s="40"/>
      <c r="P84" s="40"/>
      <c r="Q84" s="41"/>
      <c r="R84" s="40"/>
    </row>
    <row r="85" spans="4:18">
      <c r="D85" s="40"/>
      <c r="E85" s="40"/>
      <c r="F85" s="40"/>
      <c r="G85" s="11"/>
      <c r="H85" s="11"/>
      <c r="I85" s="11"/>
      <c r="J85" s="11"/>
      <c r="K85" s="11"/>
      <c r="L85" s="11"/>
      <c r="M85" s="40"/>
      <c r="N85" s="40"/>
      <c r="O85" s="40"/>
      <c r="P85" s="40"/>
      <c r="Q85" s="41"/>
      <c r="R85" s="40"/>
    </row>
    <row r="86" spans="4:18">
      <c r="D86" s="40"/>
      <c r="E86" s="40"/>
      <c r="F86" s="40"/>
      <c r="G86" s="11"/>
      <c r="H86" s="11"/>
      <c r="I86" s="11"/>
      <c r="J86" s="11"/>
      <c r="K86" s="11"/>
      <c r="L86" s="11"/>
      <c r="M86" s="40"/>
      <c r="N86" s="40"/>
      <c r="O86" s="40"/>
      <c r="P86" s="40"/>
      <c r="Q86" s="41"/>
      <c r="R86" s="40"/>
    </row>
    <row r="87" spans="4:18">
      <c r="D87" s="40"/>
      <c r="E87" s="40"/>
      <c r="F87" s="40"/>
      <c r="G87" s="11"/>
      <c r="H87" s="11"/>
      <c r="I87" s="11"/>
      <c r="J87" s="11"/>
      <c r="K87" s="11"/>
      <c r="L87" s="11"/>
      <c r="M87" s="40"/>
      <c r="N87" s="40"/>
      <c r="O87" s="40"/>
      <c r="P87" s="40"/>
      <c r="Q87" s="41"/>
      <c r="R87" s="40"/>
    </row>
    <row r="88" spans="4:18">
      <c r="D88" s="40"/>
      <c r="E88" s="40"/>
      <c r="F88" s="40"/>
      <c r="G88" s="11"/>
      <c r="H88" s="11"/>
      <c r="I88" s="11"/>
      <c r="J88" s="11"/>
      <c r="K88" s="11"/>
      <c r="L88" s="11"/>
      <c r="M88" s="40"/>
      <c r="N88" s="40"/>
      <c r="O88" s="40"/>
      <c r="P88" s="40"/>
      <c r="Q88" s="41"/>
      <c r="R88" s="40"/>
    </row>
    <row r="89" spans="4:18">
      <c r="D89" s="40"/>
      <c r="E89" s="40"/>
      <c r="F89" s="40"/>
      <c r="G89" s="11"/>
      <c r="H89" s="11"/>
      <c r="I89" s="11"/>
      <c r="J89" s="11"/>
      <c r="K89" s="11"/>
      <c r="L89" s="11"/>
      <c r="M89" s="40"/>
      <c r="N89" s="40"/>
      <c r="O89" s="40"/>
      <c r="P89" s="40"/>
      <c r="Q89" s="41"/>
      <c r="R89" s="40"/>
    </row>
    <row r="90" spans="4:18">
      <c r="D90" s="40"/>
      <c r="E90" s="40"/>
      <c r="F90" s="40"/>
      <c r="G90" s="11"/>
      <c r="H90" s="11"/>
      <c r="I90" s="11"/>
      <c r="J90" s="11"/>
      <c r="K90" s="11"/>
      <c r="L90" s="11"/>
      <c r="M90" s="40"/>
      <c r="N90" s="40"/>
      <c r="O90" s="40"/>
      <c r="P90" s="40"/>
      <c r="Q90" s="41"/>
      <c r="R90" s="40"/>
    </row>
    <row r="91" spans="4:18">
      <c r="D91" s="40"/>
      <c r="E91" s="40"/>
      <c r="F91" s="40"/>
      <c r="G91" s="11"/>
      <c r="H91" s="11"/>
      <c r="I91" s="11"/>
      <c r="J91" s="11"/>
      <c r="K91" s="11"/>
      <c r="L91" s="11"/>
      <c r="M91" s="40"/>
      <c r="N91" s="40"/>
      <c r="O91" s="40"/>
      <c r="P91" s="40"/>
      <c r="Q91" s="41"/>
      <c r="R91" s="40"/>
    </row>
    <row r="92" spans="4:18">
      <c r="D92" s="40"/>
      <c r="E92" s="40"/>
      <c r="F92" s="40"/>
      <c r="G92" s="11"/>
      <c r="H92" s="11"/>
      <c r="I92" s="11"/>
      <c r="J92" s="11"/>
      <c r="K92" s="11"/>
      <c r="L92" s="11"/>
      <c r="M92" s="40"/>
      <c r="N92" s="40"/>
      <c r="O92" s="40"/>
      <c r="P92" s="40"/>
      <c r="Q92" s="41"/>
      <c r="R92" s="40"/>
    </row>
    <row r="93" spans="4:18">
      <c r="D93" s="40"/>
      <c r="E93" s="40"/>
      <c r="F93" s="40"/>
      <c r="G93" s="11"/>
      <c r="H93" s="11"/>
      <c r="I93" s="11"/>
      <c r="J93" s="11"/>
      <c r="K93" s="11"/>
      <c r="L93" s="11"/>
      <c r="M93" s="40"/>
      <c r="N93" s="40"/>
      <c r="O93" s="40"/>
      <c r="P93" s="40"/>
      <c r="Q93" s="41"/>
      <c r="R93" s="40"/>
    </row>
    <row r="94" spans="4:18">
      <c r="D94" s="40"/>
      <c r="E94" s="40"/>
      <c r="F94" s="40"/>
      <c r="G94" s="11"/>
      <c r="H94" s="11"/>
      <c r="I94" s="11"/>
      <c r="J94" s="11"/>
      <c r="K94" s="11"/>
      <c r="L94" s="11"/>
      <c r="M94" s="40"/>
      <c r="N94" s="40"/>
      <c r="O94" s="40"/>
      <c r="P94" s="40"/>
      <c r="Q94" s="41"/>
      <c r="R94" s="40"/>
    </row>
    <row r="95" spans="4:18">
      <c r="D95" s="40"/>
      <c r="E95" s="40"/>
      <c r="F95" s="40"/>
      <c r="G95" s="11"/>
      <c r="H95" s="11"/>
      <c r="I95" s="11"/>
      <c r="J95" s="11"/>
      <c r="K95" s="11"/>
      <c r="L95" s="11"/>
      <c r="M95" s="40"/>
      <c r="N95" s="40"/>
      <c r="O95" s="40"/>
      <c r="P95" s="40"/>
      <c r="Q95" s="41"/>
      <c r="R95" s="40"/>
    </row>
    <row r="96" spans="4:18">
      <c r="D96" s="40"/>
      <c r="E96" s="40"/>
      <c r="F96" s="40"/>
      <c r="G96" s="11"/>
      <c r="H96" s="11"/>
      <c r="I96" s="11"/>
      <c r="J96" s="11"/>
      <c r="K96" s="11"/>
      <c r="L96" s="11"/>
      <c r="M96" s="40"/>
      <c r="N96" s="40"/>
      <c r="O96" s="40"/>
      <c r="P96" s="40"/>
      <c r="Q96" s="41"/>
      <c r="R96" s="40"/>
    </row>
    <row r="97" spans="4:18">
      <c r="D97" s="40"/>
      <c r="E97" s="40"/>
      <c r="F97" s="40"/>
      <c r="G97" s="11"/>
      <c r="H97" s="11"/>
      <c r="I97" s="11"/>
      <c r="J97" s="11"/>
      <c r="K97" s="11"/>
      <c r="L97" s="11"/>
      <c r="M97" s="40"/>
      <c r="N97" s="40"/>
      <c r="O97" s="40"/>
      <c r="P97" s="40"/>
      <c r="Q97" s="41"/>
      <c r="R97" s="40"/>
    </row>
    <row r="98" spans="4:18">
      <c r="D98" s="40"/>
      <c r="E98" s="40"/>
      <c r="F98" s="40"/>
      <c r="G98" s="11"/>
      <c r="H98" s="11"/>
      <c r="I98" s="11"/>
      <c r="J98" s="11"/>
      <c r="K98" s="11"/>
      <c r="L98" s="11"/>
      <c r="M98" s="40"/>
      <c r="N98" s="40"/>
      <c r="O98" s="40"/>
      <c r="P98" s="40"/>
      <c r="Q98" s="41"/>
      <c r="R98" s="40"/>
    </row>
    <row r="99" spans="4:18">
      <c r="D99" s="40"/>
      <c r="E99" s="40"/>
      <c r="F99" s="40"/>
      <c r="G99" s="11"/>
      <c r="H99" s="11"/>
      <c r="I99" s="11"/>
      <c r="J99" s="11"/>
      <c r="K99" s="11"/>
      <c r="L99" s="11"/>
      <c r="M99" s="40"/>
      <c r="N99" s="40"/>
      <c r="O99" s="40"/>
      <c r="P99" s="40"/>
      <c r="Q99" s="41"/>
      <c r="R99" s="40"/>
    </row>
    <row r="100" spans="4:18">
      <c r="D100" s="40"/>
      <c r="E100" s="40"/>
      <c r="F100" s="40"/>
      <c r="G100" s="11"/>
      <c r="H100" s="11"/>
      <c r="I100" s="11"/>
      <c r="J100" s="11"/>
      <c r="K100" s="11"/>
      <c r="L100" s="11"/>
      <c r="M100" s="40"/>
      <c r="N100" s="40"/>
      <c r="O100" s="40"/>
      <c r="P100" s="40"/>
      <c r="Q100" s="41"/>
      <c r="R100" s="40"/>
    </row>
    <row r="101" spans="4:18">
      <c r="D101" s="40"/>
      <c r="E101" s="40"/>
      <c r="F101" s="40"/>
      <c r="G101" s="11"/>
      <c r="H101" s="11"/>
      <c r="I101" s="11"/>
      <c r="J101" s="11"/>
      <c r="K101" s="11"/>
      <c r="L101" s="11"/>
      <c r="M101" s="40"/>
      <c r="N101" s="40"/>
      <c r="O101" s="40"/>
      <c r="P101" s="40"/>
      <c r="Q101" s="41"/>
      <c r="R101" s="40"/>
    </row>
    <row r="102" spans="4:18">
      <c r="D102" s="40"/>
      <c r="E102" s="40"/>
      <c r="F102" s="40"/>
      <c r="G102" s="11"/>
      <c r="H102" s="11"/>
      <c r="I102" s="11"/>
      <c r="J102" s="11"/>
      <c r="K102" s="11"/>
      <c r="L102" s="11"/>
      <c r="M102" s="40"/>
      <c r="N102" s="40"/>
      <c r="O102" s="40"/>
      <c r="P102" s="40"/>
      <c r="Q102" s="41"/>
      <c r="R102" s="40"/>
    </row>
    <row r="103" spans="4:18">
      <c r="D103" s="40"/>
      <c r="E103" s="40"/>
      <c r="F103" s="40"/>
      <c r="G103" s="11"/>
      <c r="H103" s="11"/>
      <c r="I103" s="11"/>
      <c r="J103" s="11"/>
      <c r="K103" s="11"/>
      <c r="L103" s="11"/>
      <c r="M103" s="40"/>
      <c r="N103" s="40"/>
      <c r="O103" s="40"/>
      <c r="P103" s="40"/>
      <c r="Q103" s="41"/>
      <c r="R103" s="40"/>
    </row>
    <row r="104" spans="4:18">
      <c r="D104" s="40"/>
      <c r="E104" s="40"/>
      <c r="F104" s="40"/>
      <c r="G104" s="11"/>
      <c r="H104" s="11"/>
      <c r="I104" s="11"/>
      <c r="J104" s="11"/>
      <c r="K104" s="11"/>
      <c r="L104" s="11"/>
      <c r="M104" s="40"/>
      <c r="N104" s="40"/>
      <c r="O104" s="40"/>
      <c r="P104" s="40"/>
      <c r="Q104" s="41"/>
      <c r="R104" s="40"/>
    </row>
    <row r="105" spans="4:18">
      <c r="D105" s="40"/>
      <c r="E105" s="40"/>
      <c r="F105" s="40"/>
      <c r="G105" s="11"/>
      <c r="H105" s="11"/>
      <c r="I105" s="11"/>
      <c r="J105" s="11"/>
      <c r="K105" s="11"/>
      <c r="L105" s="11"/>
      <c r="M105" s="40"/>
      <c r="N105" s="40"/>
      <c r="O105" s="40"/>
      <c r="P105" s="40"/>
      <c r="Q105" s="41"/>
      <c r="R105" s="40"/>
    </row>
    <row r="106" spans="4:18">
      <c r="D106" s="40"/>
      <c r="E106" s="40"/>
      <c r="F106" s="40"/>
      <c r="G106" s="11"/>
      <c r="H106" s="11"/>
      <c r="I106" s="11"/>
      <c r="J106" s="11"/>
      <c r="K106" s="11"/>
      <c r="L106" s="11"/>
      <c r="M106" s="40"/>
      <c r="N106" s="40"/>
      <c r="O106" s="40"/>
      <c r="P106" s="40"/>
      <c r="Q106" s="41"/>
      <c r="R106" s="40"/>
    </row>
    <row r="107" spans="4:18">
      <c r="D107" s="40"/>
      <c r="E107" s="40"/>
      <c r="F107" s="40"/>
      <c r="G107" s="11"/>
      <c r="H107" s="11"/>
      <c r="I107" s="11"/>
      <c r="J107" s="11"/>
      <c r="K107" s="11"/>
      <c r="L107" s="11"/>
      <c r="M107" s="40"/>
      <c r="N107" s="40"/>
      <c r="O107" s="40"/>
      <c r="P107" s="40"/>
      <c r="Q107" s="41"/>
      <c r="R107" s="40"/>
    </row>
    <row r="108" spans="4:18">
      <c r="D108" s="40"/>
      <c r="E108" s="40"/>
      <c r="F108" s="40"/>
      <c r="G108" s="11"/>
      <c r="H108" s="11"/>
      <c r="I108" s="11"/>
      <c r="J108" s="11"/>
      <c r="K108" s="11"/>
      <c r="L108" s="11"/>
      <c r="M108" s="40"/>
      <c r="N108" s="40"/>
      <c r="O108" s="40"/>
      <c r="P108" s="40"/>
      <c r="Q108" s="41"/>
      <c r="R108" s="40"/>
    </row>
    <row r="109" spans="4:18">
      <c r="D109" s="40"/>
      <c r="E109" s="40"/>
      <c r="F109" s="40"/>
      <c r="G109" s="11"/>
      <c r="H109" s="11"/>
      <c r="I109" s="11"/>
      <c r="J109" s="11"/>
      <c r="K109" s="11"/>
      <c r="L109" s="11"/>
      <c r="M109" s="40"/>
      <c r="N109" s="40"/>
      <c r="O109" s="40"/>
      <c r="P109" s="40"/>
      <c r="Q109" s="41"/>
      <c r="R109" s="40"/>
    </row>
    <row r="110" spans="4:18">
      <c r="D110" s="40"/>
      <c r="E110" s="40"/>
      <c r="F110" s="40"/>
      <c r="G110" s="11"/>
      <c r="H110" s="11"/>
      <c r="I110" s="11"/>
      <c r="J110" s="11"/>
      <c r="K110" s="11"/>
      <c r="L110" s="11"/>
      <c r="M110" s="40"/>
      <c r="N110" s="40"/>
      <c r="O110" s="40"/>
      <c r="P110" s="40"/>
      <c r="Q110" s="41"/>
      <c r="R110" s="40"/>
    </row>
    <row r="111" spans="4:18">
      <c r="D111" s="40"/>
      <c r="E111" s="40"/>
      <c r="F111" s="40"/>
      <c r="G111" s="11"/>
      <c r="H111" s="11"/>
      <c r="I111" s="11"/>
      <c r="J111" s="11"/>
      <c r="K111" s="11"/>
      <c r="L111" s="11"/>
      <c r="M111" s="40"/>
      <c r="N111" s="40"/>
      <c r="O111" s="40"/>
      <c r="P111" s="40"/>
      <c r="Q111" s="41"/>
      <c r="R111" s="40"/>
    </row>
    <row r="112" spans="4:18">
      <c r="D112" s="40"/>
      <c r="E112" s="40"/>
      <c r="F112" s="40"/>
      <c r="G112" s="11"/>
      <c r="H112" s="11"/>
      <c r="I112" s="11"/>
      <c r="J112" s="11"/>
      <c r="K112" s="11"/>
      <c r="L112" s="11"/>
      <c r="M112" s="40"/>
      <c r="N112" s="40"/>
      <c r="O112" s="40"/>
      <c r="P112" s="40"/>
      <c r="Q112" s="41"/>
      <c r="R112" s="40"/>
    </row>
    <row r="113" spans="4:18">
      <c r="D113" s="40"/>
      <c r="E113" s="40"/>
      <c r="F113" s="40"/>
      <c r="G113" s="11"/>
      <c r="H113" s="11"/>
      <c r="I113" s="11"/>
      <c r="J113" s="11"/>
      <c r="K113" s="11"/>
      <c r="L113" s="11"/>
      <c r="M113" s="40"/>
      <c r="N113" s="40"/>
      <c r="O113" s="40"/>
      <c r="P113" s="40"/>
      <c r="Q113" s="41"/>
      <c r="R113" s="40"/>
    </row>
    <row r="114" spans="4:18">
      <c r="D114" s="40"/>
      <c r="E114" s="40"/>
      <c r="F114" s="40"/>
      <c r="G114" s="11"/>
      <c r="H114" s="11"/>
      <c r="I114" s="11"/>
      <c r="J114" s="11"/>
      <c r="K114" s="11"/>
      <c r="L114" s="11"/>
      <c r="M114" s="40"/>
      <c r="N114" s="40"/>
      <c r="O114" s="40"/>
      <c r="P114" s="40"/>
      <c r="Q114" s="41"/>
      <c r="R114" s="40"/>
    </row>
    <row r="115" spans="4:18">
      <c r="D115" s="40"/>
      <c r="E115" s="40"/>
      <c r="F115" s="40"/>
      <c r="G115" s="11"/>
      <c r="H115" s="11"/>
      <c r="I115" s="11"/>
      <c r="J115" s="11"/>
      <c r="K115" s="11"/>
      <c r="L115" s="11"/>
      <c r="M115" s="40"/>
      <c r="N115" s="40"/>
      <c r="O115" s="40"/>
      <c r="P115" s="40"/>
      <c r="Q115" s="41"/>
      <c r="R115" s="40"/>
    </row>
  </sheetData>
  <sheetProtection selectLockedCells="1"/>
  <mergeCells count="179">
    <mergeCell ref="F70:I70"/>
    <mergeCell ref="F71:I71"/>
    <mergeCell ref="H60:I60"/>
    <mergeCell ref="C56:C57"/>
    <mergeCell ref="F68:I68"/>
    <mergeCell ref="A56:A57"/>
    <mergeCell ref="A42:A43"/>
    <mergeCell ref="A44:A45"/>
    <mergeCell ref="A46:A47"/>
    <mergeCell ref="A48:A49"/>
    <mergeCell ref="A50:A51"/>
    <mergeCell ref="A54:A55"/>
    <mergeCell ref="A52:A53"/>
    <mergeCell ref="F46:F47"/>
    <mergeCell ref="H63:I63"/>
    <mergeCell ref="G62:I62"/>
    <mergeCell ref="H50:I50"/>
    <mergeCell ref="G61:I61"/>
    <mergeCell ref="B54:B55"/>
    <mergeCell ref="B28:B29"/>
    <mergeCell ref="C28:C29"/>
    <mergeCell ref="C30:C31"/>
    <mergeCell ref="A26:A27"/>
    <mergeCell ref="A28:A29"/>
    <mergeCell ref="B24:B25"/>
    <mergeCell ref="A30:A31"/>
    <mergeCell ref="A16:A17"/>
    <mergeCell ref="A18:A19"/>
    <mergeCell ref="A20:A21"/>
    <mergeCell ref="C14:C15"/>
    <mergeCell ref="C12:C13"/>
    <mergeCell ref="B9:B11"/>
    <mergeCell ref="B14:B15"/>
    <mergeCell ref="A12:A13"/>
    <mergeCell ref="B12:B13"/>
    <mergeCell ref="Q5:R5"/>
    <mergeCell ref="H5:K5"/>
    <mergeCell ref="F8:H8"/>
    <mergeCell ref="G12:I12"/>
    <mergeCell ref="A9:A11"/>
    <mergeCell ref="A6:B6"/>
    <mergeCell ref="L5:O5"/>
    <mergeCell ref="B16:B17"/>
    <mergeCell ref="B18:B19"/>
    <mergeCell ref="D22:D23"/>
    <mergeCell ref="F16:F17"/>
    <mergeCell ref="F22:F23"/>
    <mergeCell ref="B20:B21"/>
    <mergeCell ref="B22:B23"/>
    <mergeCell ref="A14:A15"/>
    <mergeCell ref="B36:B37"/>
    <mergeCell ref="B38:B39"/>
    <mergeCell ref="A32:A33"/>
    <mergeCell ref="A36:A37"/>
    <mergeCell ref="A38:A39"/>
    <mergeCell ref="A22:A23"/>
    <mergeCell ref="A24:A25"/>
    <mergeCell ref="A34:A35"/>
    <mergeCell ref="B34:B35"/>
    <mergeCell ref="B32:B33"/>
    <mergeCell ref="A40:A41"/>
    <mergeCell ref="C38:C39"/>
    <mergeCell ref="D1:Q1"/>
    <mergeCell ref="D4:Q4"/>
    <mergeCell ref="D34:D35"/>
    <mergeCell ref="F40:F41"/>
    <mergeCell ref="F28:F29"/>
    <mergeCell ref="D16:D17"/>
    <mergeCell ref="D40:D41"/>
    <mergeCell ref="D28:D29"/>
    <mergeCell ref="D2:Q2"/>
    <mergeCell ref="D3:Q3"/>
    <mergeCell ref="Q6:R6"/>
    <mergeCell ref="H6:I6"/>
    <mergeCell ref="K6:L6"/>
    <mergeCell ref="H38:I38"/>
    <mergeCell ref="O8:Q8"/>
    <mergeCell ref="L8:N8"/>
    <mergeCell ref="I8:K8"/>
    <mergeCell ref="G31:I31"/>
    <mergeCell ref="B40:B41"/>
    <mergeCell ref="B56:B57"/>
    <mergeCell ref="B46:B47"/>
    <mergeCell ref="B48:B49"/>
    <mergeCell ref="B50:B51"/>
    <mergeCell ref="B52:B53"/>
    <mergeCell ref="B26:B27"/>
    <mergeCell ref="F34:F35"/>
    <mergeCell ref="C42:C43"/>
    <mergeCell ref="C50:C51"/>
    <mergeCell ref="B30:B31"/>
    <mergeCell ref="C32:C33"/>
    <mergeCell ref="C36:C37"/>
    <mergeCell ref="C34:C35"/>
    <mergeCell ref="B44:B45"/>
    <mergeCell ref="B42:B43"/>
    <mergeCell ref="C52:C53"/>
    <mergeCell ref="C46:C47"/>
    <mergeCell ref="G42:I42"/>
    <mergeCell ref="C48:C49"/>
    <mergeCell ref="D52:D53"/>
    <mergeCell ref="G49:I49"/>
    <mergeCell ref="G48:I48"/>
    <mergeCell ref="C44:C45"/>
    <mergeCell ref="H44:I44"/>
    <mergeCell ref="F52:F53"/>
    <mergeCell ref="G54:I54"/>
    <mergeCell ref="H56:I56"/>
    <mergeCell ref="G55:I55"/>
    <mergeCell ref="F69:I69"/>
    <mergeCell ref="D63:F63"/>
    <mergeCell ref="D64:F64"/>
    <mergeCell ref="D60:F60"/>
    <mergeCell ref="D59:F59"/>
    <mergeCell ref="F67:I67"/>
    <mergeCell ref="C54:C55"/>
    <mergeCell ref="D46:D47"/>
    <mergeCell ref="R10:R11"/>
    <mergeCell ref="M21:O21"/>
    <mergeCell ref="G13:I13"/>
    <mergeCell ref="H14:I14"/>
    <mergeCell ref="J15:L15"/>
    <mergeCell ref="H20:I20"/>
    <mergeCell ref="K17:L17"/>
    <mergeCell ref="J16:L16"/>
    <mergeCell ref="C9:C11"/>
    <mergeCell ref="C18:C19"/>
    <mergeCell ref="C22:C23"/>
    <mergeCell ref="G25:I25"/>
    <mergeCell ref="G18:I18"/>
    <mergeCell ref="G19:I19"/>
    <mergeCell ref="D9:E11"/>
    <mergeCell ref="G24:I24"/>
    <mergeCell ref="C16:C17"/>
    <mergeCell ref="C20:C21"/>
    <mergeCell ref="G43:I43"/>
    <mergeCell ref="M22:O22"/>
    <mergeCell ref="N23:O23"/>
    <mergeCell ref="K29:L29"/>
    <mergeCell ref="J27:L27"/>
    <mergeCell ref="J28:L28"/>
    <mergeCell ref="H26:I26"/>
    <mergeCell ref="G36:I36"/>
    <mergeCell ref="G30:I30"/>
    <mergeCell ref="H32:I32"/>
    <mergeCell ref="K41:L41"/>
    <mergeCell ref="J39:L39"/>
    <mergeCell ref="J40:L40"/>
    <mergeCell ref="C40:C41"/>
    <mergeCell ref="N20:O20"/>
    <mergeCell ref="G37:I37"/>
    <mergeCell ref="C26:C27"/>
    <mergeCell ref="C24:C25"/>
    <mergeCell ref="L65:L66"/>
    <mergeCell ref="M65:Q65"/>
    <mergeCell ref="M64:Q64"/>
    <mergeCell ref="L59:L60"/>
    <mergeCell ref="L61:L62"/>
    <mergeCell ref="L63:L64"/>
    <mergeCell ref="M62:Q62"/>
    <mergeCell ref="M61:Q61"/>
    <mergeCell ref="N47:O47"/>
    <mergeCell ref="M58:Q58"/>
    <mergeCell ref="J52:L52"/>
    <mergeCell ref="P33:R33"/>
    <mergeCell ref="P34:R34"/>
    <mergeCell ref="J51:L51"/>
    <mergeCell ref="Q35:R35"/>
    <mergeCell ref="K53:L53"/>
    <mergeCell ref="M45:O45"/>
    <mergeCell ref="M46:O46"/>
    <mergeCell ref="R59:R60"/>
    <mergeCell ref="M59:Q59"/>
    <mergeCell ref="M60:Q60"/>
    <mergeCell ref="M66:Q66"/>
    <mergeCell ref="M63:Q63"/>
    <mergeCell ref="R61:R62"/>
    <mergeCell ref="R63:R64"/>
    <mergeCell ref="R65:R66"/>
  </mergeCells>
  <phoneticPr fontId="5" type="noConversion"/>
  <conditionalFormatting sqref="P33:R34">
    <cfRule type="expression" dxfId="28" priority="1" stopIfTrue="1">
      <formula>COUNTIF($M$59:$Q$66,P33)&gt;0</formula>
    </cfRule>
  </conditionalFormatting>
  <conditionalFormatting sqref="G14 G20 J17 M23 J29 J53 G26 G56 J41 P35 M47 G32 G44 G38 G50">
    <cfRule type="cellIs" dxfId="27" priority="2" stopIfTrue="1" operator="notEqual">
      <formula>0</formula>
    </cfRule>
  </conditionalFormatting>
  <conditionalFormatting sqref="D54:D57 D18:D21 D24:D27 D30:D33 D36:D39 D42:D45 D48:D51 D14:D15">
    <cfRule type="expression" dxfId="26" priority="3" stopIfTrue="1">
      <formula>COUNTIF($M$59:$Q$66,D14)&gt;0</formula>
    </cfRule>
  </conditionalFormatting>
  <conditionalFormatting sqref="E12:E14 E18:E20 E24:E26 E30:E32 E36:E38 E54:E56 E48:E50 E42:E43">
    <cfRule type="expression" dxfId="25" priority="4" stopIfTrue="1">
      <formula>COUNTIF($M$59:$Q$66,D12)&gt;0</formula>
    </cfRule>
  </conditionalFormatting>
  <conditionalFormatting sqref="E15 E21 E27 E33 E39 E51">
    <cfRule type="expression" dxfId="24" priority="5" stopIfTrue="1">
      <formula>COUNTIF($M$59:$Q$66,D512)&gt;0</formula>
    </cfRule>
  </conditionalFormatting>
  <conditionalFormatting sqref="E44:E45 E57">
    <cfRule type="expression" dxfId="23" priority="6" stopIfTrue="1">
      <formula>COUNTIF($M$59:$Q$66,D44)&gt;0</formula>
    </cfRule>
  </conditionalFormatting>
  <conditionalFormatting sqref="D65:K65">
    <cfRule type="expression" dxfId="22" priority="7" stopIfTrue="1">
      <formula>$C$62=TRUE</formula>
    </cfRule>
  </conditionalFormatting>
  <conditionalFormatting sqref="C12:C15 C18:C21 C24:C27 C30:C33 C36:C39 C42:C45 C48:C51 C54:C57">
    <cfRule type="expression" dxfId="21" priority="8" stopIfTrue="1">
      <formula>AND(C12&lt;&gt;"Х",C12&lt;&gt;"х",COUNTIF($C$12:$C$57,C12)&gt;1)</formula>
    </cfRule>
  </conditionalFormatting>
  <conditionalFormatting sqref="H59:K64 G59:G62 D61:F62 G64">
    <cfRule type="expression" dxfId="20" priority="9" stopIfTrue="1">
      <formula>$AA$1=TRUE</formula>
    </cfRule>
  </conditionalFormatting>
  <conditionalFormatting sqref="G63">
    <cfRule type="expression" dxfId="19" priority="10" stopIfTrue="1">
      <formula>$AA$1=TRUE</formula>
    </cfRule>
    <cfRule type="cellIs" dxfId="18" priority="11" stopIfTrue="1" operator="notEqual">
      <formula>0</formula>
    </cfRule>
  </conditionalFormatting>
  <conditionalFormatting sqref="G12:I12 G18:I18 G24:I24 G30:I30 G36:I36 G42:I42 G48:I48 G54:I54">
    <cfRule type="expression" dxfId="17" priority="12" stopIfTrue="1">
      <formula>COUNTIF($M$59:$Q$66,G12)&gt;0</formula>
    </cfRule>
    <cfRule type="expression" dxfId="16" priority="13" stopIfTrue="1">
      <formula>LEFT($G12,4)="поб."</formula>
    </cfRule>
  </conditionalFormatting>
  <conditionalFormatting sqref="G13:I13 G19:I19 G25:I25 G31:I31 G37:I37 G43:I43 G49:I49 G55:I55">
    <cfRule type="expression" dxfId="15" priority="14" stopIfTrue="1">
      <formula>COUNTIF($M$59:$Q$66,G13)&gt;0</formula>
    </cfRule>
    <cfRule type="expression" dxfId="14" priority="15" stopIfTrue="1">
      <formula>LEFT($G12,4)="поб."</formula>
    </cfRule>
  </conditionalFormatting>
  <conditionalFormatting sqref="J15:L15 J27:L27 J39:L39 J51:L51">
    <cfRule type="expression" dxfId="13" priority="16" stopIfTrue="1">
      <formula>COUNTIF($M$59:$Q$66,J15)&gt;0</formula>
    </cfRule>
    <cfRule type="expression" dxfId="12" priority="17" stopIfTrue="1">
      <formula>LEFT($J15,4)="поб."</formula>
    </cfRule>
  </conditionalFormatting>
  <conditionalFormatting sqref="J16:L16 J28:L28 J40:L40 J52:L52">
    <cfRule type="expression" dxfId="11" priority="18" stopIfTrue="1">
      <formula>COUNTIF($M$59:$Q$66,J16)&gt;0</formula>
    </cfRule>
    <cfRule type="expression" dxfId="10" priority="19" stopIfTrue="1">
      <formula>LEFT($J15,4)="поб."</formula>
    </cfRule>
  </conditionalFormatting>
  <conditionalFormatting sqref="M21:O21 M45:O45">
    <cfRule type="expression" dxfId="9" priority="20" stopIfTrue="1">
      <formula>COUNTIF($M$59:$Q$66,M21)&gt;0</formula>
    </cfRule>
    <cfRule type="expression" dxfId="8" priority="21" stopIfTrue="1">
      <formula>LEFT($M21,4)="поб."</formula>
    </cfRule>
  </conditionalFormatting>
  <conditionalFormatting sqref="M22:O22 M46:O46">
    <cfRule type="expression" dxfId="7" priority="22" stopIfTrue="1">
      <formula>COUNTIF($M$59:$Q$66,M22)&gt;0</formula>
    </cfRule>
    <cfRule type="expression" dxfId="6" priority="23" stopIfTrue="1">
      <formula>LEFT($M21,4)="поб."</formula>
    </cfRule>
  </conditionalFormatting>
  <conditionalFormatting sqref="D59:F59 D63:F63">
    <cfRule type="expression" dxfId="5" priority="24" stopIfTrue="1">
      <formula>$AA$1=TRUE</formula>
    </cfRule>
    <cfRule type="expression" dxfId="4" priority="25" stopIfTrue="1">
      <formula>LEFT($D59,3)="пр."</formula>
    </cfRule>
  </conditionalFormatting>
  <conditionalFormatting sqref="D60:F60 D64:F64">
    <cfRule type="expression" dxfId="3" priority="26" stopIfTrue="1">
      <formula>$AA$1=TRUE</formula>
    </cfRule>
    <cfRule type="expression" dxfId="2" priority="27" stopIfTrue="1">
      <formula>LEFT($D59,3)="пр."</formula>
    </cfRule>
  </conditionalFormatting>
  <conditionalFormatting sqref="A12:A15 A18:A21 A24:A27 A30:A33 A36:A39 A42:A45 A48:A51 A54:A57">
    <cfRule type="expression" dxfId="1" priority="28" stopIfTrue="1">
      <formula>COUNTIF($M$59:$Q$66,$D12)&gt;0</formula>
    </cfRule>
  </conditionalFormatting>
  <conditionalFormatting sqref="D12:D13">
    <cfRule type="expression" dxfId="0" priority="29" stopIfTrue="1">
      <formula>COUNTIF($M$59:$Q$66,D12)&gt;0</formula>
    </cfRule>
  </conditionalFormatting>
  <printOptions horizontalCentered="1"/>
  <pageMargins left="0.15748031496062992" right="0.19685039370078741" top="0.15748031496062992" bottom="0.22" header="0" footer="0"/>
  <pageSetup paperSize="9"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М АС</vt:lpstr>
      <vt:lpstr>М ОЭ</vt:lpstr>
      <vt:lpstr>М ОТ</vt:lpstr>
      <vt:lpstr>М ДТ</vt:lpstr>
      <vt:lpstr>М Пары</vt:lpstr>
      <vt:lpstr>'М АС'!Заголовки_для_печати</vt:lpstr>
      <vt:lpstr>'М ДТ'!Область_печати</vt:lpstr>
    </vt:vector>
  </TitlesOfParts>
  <Company>Федерация тенниса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800534</dc:creator>
  <cp:lastModifiedBy>1234567</cp:lastModifiedBy>
  <cp:lastPrinted>2011-07-14T09:59:30Z</cp:lastPrinted>
  <dcterms:created xsi:type="dcterms:W3CDTF">2005-01-20T08:43:05Z</dcterms:created>
  <dcterms:modified xsi:type="dcterms:W3CDTF">2011-07-14T11:31:40Z</dcterms:modified>
</cp:coreProperties>
</file>