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255" windowHeight="8565" activeTab="2"/>
  </bookViews>
  <sheets>
    <sheet name="Ж АС" sheetId="1" r:id="rId1"/>
    <sheet name="Ж ОЭ" sheetId="2" r:id="rId2"/>
    <sheet name="Ж ОТ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'Ж АС'!#REF!</definedName>
    <definedName name="Z_431ADE6F_9C87_431C_B4A0_B27D4A052270_.wvu.Rows" localSheetId="0" hidden="1">'Ж АС'!#REF!</definedName>
    <definedName name="Z_431ADE6F_9C87_431C_B4A0_B27D4A052270_.wvu.Rows" localSheetId="2" hidden="1">'Ж ОТ'!#REF!</definedName>
    <definedName name="Z_BAECDCB9_3EEB_4217_B35B_1C8089F9B5BB_.wvu.Cols" localSheetId="0" hidden="1">'Ж АС'!#REF!</definedName>
    <definedName name="Z_BAECDCB9_3EEB_4217_B35B_1C8089F9B5BB_.wvu.Rows" localSheetId="0" hidden="1">'Ж АС'!#REF!</definedName>
    <definedName name="Z_BAECDCB9_3EEB_4217_B35B_1C8089F9B5BB_.wvu.Rows" localSheetId="2" hidden="1">'Ж ОТ'!#REF!</definedName>
    <definedName name="Z_F809504A_1B3D_4948_A071_6AE5F7F97D89_.wvu.Cols" localSheetId="0" hidden="1">'Ж АС'!#REF!</definedName>
    <definedName name="Z_F809504A_1B3D_4948_A071_6AE5F7F97D89_.wvu.Rows" localSheetId="0" hidden="1">'Ж АС'!#REF!</definedName>
    <definedName name="Z_F809504A_1B3D_4948_A071_6AE5F7F97D89_.wvu.Rows" localSheetId="2" hidden="1">'Ж ОТ'!#REF!</definedName>
    <definedName name="_xlnm.Print_Titles" localSheetId="0">'Ж АС'!$10:$11</definedName>
  </definedNames>
  <calcPr fullCalcOnLoad="1"/>
</workbook>
</file>

<file path=xl/sharedStrings.xml><?xml version="1.0" encoding="utf-8"?>
<sst xmlns="http://schemas.openxmlformats.org/spreadsheetml/2006/main" count="914" uniqueCount="240">
  <si>
    <t>Сроки проведения</t>
  </si>
  <si>
    <t>(название турнира)</t>
  </si>
  <si>
    <t>Место проведения</t>
  </si>
  <si>
    <t>Фамилия И.О. игрока</t>
  </si>
  <si>
    <t xml:space="preserve"> </t>
  </si>
  <si>
    <t>ТАБЛИЦА ОСНОВНОГО ЛИЧНОГО ТУРНИРА РТТ на 32 участника</t>
  </si>
  <si>
    <t>Форма 17</t>
  </si>
  <si>
    <t xml:space="preserve">в возрастной группе </t>
  </si>
  <si>
    <t>ОДИНОЧНЫЙ РАЗРЯД</t>
  </si>
  <si>
    <t>Статус игрока</t>
  </si>
  <si>
    <t>№ строк</t>
  </si>
  <si>
    <t>1/8</t>
  </si>
  <si>
    <t>1/4</t>
  </si>
  <si>
    <t>1/2</t>
  </si>
  <si>
    <t>Финал</t>
  </si>
  <si>
    <t>финала</t>
  </si>
  <si>
    <t>№</t>
  </si>
  <si>
    <t>СЕЯНЫЕ ИГРОКИ</t>
  </si>
  <si>
    <t>Классиф. очки РТТ</t>
  </si>
  <si>
    <t>Гл. судья</t>
  </si>
  <si>
    <t>Гл.секретарь</t>
  </si>
  <si>
    <t>ТАБЛИЦА ОТБОРОЧНОГО ЭТАПА ЛИЧНОГО ТУРНИРА РТТ на 32 участника</t>
  </si>
  <si>
    <t xml:space="preserve">проводимого в 4-х секциях по олимпийской системе </t>
  </si>
  <si>
    <t>Форма 18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</si>
  <si>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</si>
  <si>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</si>
  <si>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</si>
  <si>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</si>
  <si>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</si>
  <si>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</si>
  <si>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</si>
  <si>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</si>
  <si>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Сеяные игроки</t>
  </si>
  <si>
    <t>В колонке "Статус игрока" заполнять обязательно:</t>
  </si>
  <si>
    <t>строки, занятые игроками, в результате жеребьевки:</t>
  </si>
  <si>
    <t>СК ( приглашенный игрок, получивший "свободную карту");</t>
  </si>
  <si>
    <t>ОЖ (ожидающий игрок); ОС (особый игрок);</t>
  </si>
  <si>
    <t>1-8 (№№ сеяные игроки)</t>
  </si>
  <si>
    <t>Город (страна)</t>
  </si>
  <si>
    <t>3 место</t>
  </si>
  <si>
    <t>Категория, класс</t>
  </si>
  <si>
    <t>Категория, класс:</t>
  </si>
  <si>
    <t>Форма 15</t>
  </si>
  <si>
    <t xml:space="preserve">АЛФАВИТНЫЙ СПИСОК ИГРОКОВ ЛИЧНОГО ТУРНИРА РТТ </t>
  </si>
  <si>
    <t>в возрастной группе:</t>
  </si>
  <si>
    <t>Место проведения:</t>
  </si>
  <si>
    <t>Сроки проведения:</t>
  </si>
  <si>
    <t>Дата рождения (день, месяц, год)</t>
  </si>
  <si>
    <t>Рег.№  игрока РТТ</t>
  </si>
  <si>
    <t>Классифи-кационные очки РТТ на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</si>
  <si>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</si>
  <si>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</si>
  <si>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Подпись</t>
  </si>
  <si>
    <t>Фамилия И.О.</t>
  </si>
  <si>
    <t>Классиф.очки РТТ</t>
  </si>
  <si>
    <t xml:space="preserve">                проводимого по олимпийской системе </t>
  </si>
  <si>
    <t>Фамилия, имя, отчество игрока</t>
  </si>
  <si>
    <t>ЗИМНИЙ КУБОК САНКТ-ПЕТЕРБУРГА</t>
  </si>
  <si>
    <t>ВЗРОСЛЫЕ</t>
  </si>
  <si>
    <t>ЖЕНЩИНЫ</t>
  </si>
  <si>
    <t>САНКТ-ПЕТЕРБУРГ</t>
  </si>
  <si>
    <t>IIА</t>
  </si>
  <si>
    <t>№ в списке</t>
  </si>
  <si>
    <t>Рег. номер</t>
  </si>
  <si>
    <t>Дата рожд.</t>
  </si>
  <si>
    <t xml:space="preserve">1 </t>
  </si>
  <si>
    <t>Хасанова Маргарита Рустамовна</t>
  </si>
  <si>
    <t>ХАСАНОВА</t>
  </si>
  <si>
    <t>М.Р.</t>
  </si>
  <si>
    <t>Мурманск</t>
  </si>
  <si>
    <t>Х</t>
  </si>
  <si>
    <t/>
  </si>
  <si>
    <t>х</t>
  </si>
  <si>
    <t>СИНИЧКИНА</t>
  </si>
  <si>
    <t>Синичкина Диана Алексеевна</t>
  </si>
  <si>
    <t>60 60</t>
  </si>
  <si>
    <t>Д.А.</t>
  </si>
  <si>
    <t>Саратов</t>
  </si>
  <si>
    <t>Ярославская Ксения Иннокентьевна</t>
  </si>
  <si>
    <t>ЯРОСЛАВСКАЯ</t>
  </si>
  <si>
    <t>К.И.</t>
  </si>
  <si>
    <t>Санкт-Петербург</t>
  </si>
  <si>
    <t>64 63</t>
  </si>
  <si>
    <t>НЕКРАСОВА</t>
  </si>
  <si>
    <t>Некрасова Снежана Игоревна</t>
  </si>
  <si>
    <t>64 76(2)</t>
  </si>
  <si>
    <t>С.И.</t>
  </si>
  <si>
    <t>Химки</t>
  </si>
  <si>
    <t>2 СК</t>
  </si>
  <si>
    <t>Шевченко Диана Геннадьевна</t>
  </si>
  <si>
    <t>ШЕВЧЕНКО</t>
  </si>
  <si>
    <t>Д.Г.</t>
  </si>
  <si>
    <t>БОРОДАТОВА</t>
  </si>
  <si>
    <t>Бородатова Дарья Геннадьевна</t>
  </si>
  <si>
    <t>61 63</t>
  </si>
  <si>
    <t>Писарчук Кристина Сергеевна</t>
  </si>
  <si>
    <t>ПИСАРЧУК</t>
  </si>
  <si>
    <t>К.С.</t>
  </si>
  <si>
    <t>76(4) 76(5)</t>
  </si>
  <si>
    <t>КОЛЕСНИКОВА</t>
  </si>
  <si>
    <t>Колесникова Ксения Владимировна</t>
  </si>
  <si>
    <t>76(7) 75</t>
  </si>
  <si>
    <t>К.В.</t>
  </si>
  <si>
    <t>Москва</t>
  </si>
  <si>
    <t xml:space="preserve">3 </t>
  </si>
  <si>
    <t>Георгиева Юлия Евгеньевна</t>
  </si>
  <si>
    <t>ГЕОРГИЕВА</t>
  </si>
  <si>
    <t>Ю.Е.</t>
  </si>
  <si>
    <t>Электросталь</t>
  </si>
  <si>
    <t>Митрошина Екатерина Андреевна</t>
  </si>
  <si>
    <t>МИТРОШИНА</t>
  </si>
  <si>
    <t>Е.А.</t>
  </si>
  <si>
    <t>Климовск</t>
  </si>
  <si>
    <t>63 62</t>
  </si>
  <si>
    <t>Табакова Анастасия Станиславовна</t>
  </si>
  <si>
    <t>ТАБАКОВА</t>
  </si>
  <si>
    <t>А.С.</t>
  </si>
  <si>
    <t>26 64 76(4)</t>
  </si>
  <si>
    <t>СМИРНОВА</t>
  </si>
  <si>
    <t>Смирнова Светлана Александровна</t>
  </si>
  <si>
    <t>13 отказ по бол.</t>
  </si>
  <si>
    <t>С.А.</t>
  </si>
  <si>
    <t>Ярославль</t>
  </si>
  <si>
    <t xml:space="preserve">4 </t>
  </si>
  <si>
    <t>Свириденко Кристина Николаевна</t>
  </si>
  <si>
    <t>СВИРИДЕНКО</t>
  </si>
  <si>
    <t>К.Н.</t>
  </si>
  <si>
    <t>РОМАНЕНКО</t>
  </si>
  <si>
    <t>Романенко Ксения Константиновна</t>
  </si>
  <si>
    <t>К.К.</t>
  </si>
  <si>
    <t>36 62 62</t>
  </si>
  <si>
    <t>ЦЫБИНА</t>
  </si>
  <si>
    <t>Конова Ксения Андреевна</t>
  </si>
  <si>
    <t>КОНОВА</t>
  </si>
  <si>
    <t>К.А.</t>
  </si>
  <si>
    <t>Цыбина Анастасия Дмитриевна</t>
  </si>
  <si>
    <t>Екатеринбург</t>
  </si>
  <si>
    <t>41 отказ по бол.</t>
  </si>
  <si>
    <t>62 60</t>
  </si>
  <si>
    <t>А.Д.</t>
  </si>
  <si>
    <t>КОНДРАТЬЕВ Е.В.</t>
  </si>
  <si>
    <t>ДАВЫДОВА Е.Ю.</t>
  </si>
  <si>
    <t>14-20.02.2011 Г.</t>
  </si>
  <si>
    <t>ВАСИЛЬЕВА</t>
  </si>
  <si>
    <t>Л.Ю.</t>
  </si>
  <si>
    <t>ТИХОНОВ А.А.</t>
  </si>
  <si>
    <t>РОГОВА</t>
  </si>
  <si>
    <t>В.Ю.</t>
  </si>
  <si>
    <t>ШАКУЛИНА</t>
  </si>
  <si>
    <t>Д.Д.</t>
  </si>
  <si>
    <t>РОМАНЦОВА</t>
  </si>
  <si>
    <t>А.В.</t>
  </si>
  <si>
    <t>О.А.</t>
  </si>
  <si>
    <t>ПОЭ</t>
  </si>
  <si>
    <t>А.Р.</t>
  </si>
  <si>
    <t>Казань</t>
  </si>
  <si>
    <t xml:space="preserve">6 </t>
  </si>
  <si>
    <t>МИРОНОВА</t>
  </si>
  <si>
    <t>Д.В.</t>
  </si>
  <si>
    <t>Всеволожск</t>
  </si>
  <si>
    <t>4 СК</t>
  </si>
  <si>
    <t>ГОРБАЧКОВА</t>
  </si>
  <si>
    <t>Н.В.</t>
  </si>
  <si>
    <t>НАЗАРОВА</t>
  </si>
  <si>
    <t>Р.Р.</t>
  </si>
  <si>
    <t>ВАЙНБЕРГ</t>
  </si>
  <si>
    <t>С.М.</t>
  </si>
  <si>
    <t>Жуковский</t>
  </si>
  <si>
    <t>ТАРАСЕНКО</t>
  </si>
  <si>
    <t>ТРЕСКУНОВА</t>
  </si>
  <si>
    <t>А.Г.</t>
  </si>
  <si>
    <t>Люберцы</t>
  </si>
  <si>
    <t>ПОПКО</t>
  </si>
  <si>
    <t>В.Е.</t>
  </si>
  <si>
    <t xml:space="preserve">7 </t>
  </si>
  <si>
    <t>АФАНАСЬЕВА</t>
  </si>
  <si>
    <t xml:space="preserve">5 </t>
  </si>
  <si>
    <t>КОРОЛЕВА</t>
  </si>
  <si>
    <t>Я.В.</t>
  </si>
  <si>
    <t>Н.А.</t>
  </si>
  <si>
    <t>БРЮХОВА</t>
  </si>
  <si>
    <t>ПЕРЕГУДОВА</t>
  </si>
  <si>
    <t>А.А.</t>
  </si>
  <si>
    <t>СК</t>
  </si>
  <si>
    <t>ЗАХАРОВА</t>
  </si>
  <si>
    <t>Ю.С.</t>
  </si>
  <si>
    <t>ПУШКАРЕВА</t>
  </si>
  <si>
    <t>Е.В.</t>
  </si>
  <si>
    <t xml:space="preserve">8 </t>
  </si>
  <si>
    <t>КЛЮЕВА</t>
  </si>
  <si>
    <t>А.Ю.</t>
  </si>
  <si>
    <t>ДИ</t>
  </si>
  <si>
    <t>КЕЧКО</t>
  </si>
  <si>
    <t>А.К.</t>
  </si>
  <si>
    <t>Челябинск</t>
  </si>
  <si>
    <t>БЫКОВА</t>
  </si>
  <si>
    <t>Г.Д.</t>
  </si>
  <si>
    <t>ДАРЕШИНА</t>
  </si>
  <si>
    <t>МОРОЗОВА</t>
  </si>
  <si>
    <t>А.М.</t>
  </si>
  <si>
    <t>АРТАМОНОВА</t>
  </si>
  <si>
    <t>А.И.</t>
  </si>
  <si>
    <t>Город, страна2) постоянного места жительства</t>
  </si>
  <si>
    <t>Участие в ОТ или ОЭ       (или в ОТ+ОЭ)1)</t>
  </si>
  <si>
    <t>01.02.2011 г.</t>
  </si>
  <si>
    <t>Артамонова Александра Игоревна</t>
  </si>
  <si>
    <t>ОТ</t>
  </si>
  <si>
    <t>Афанасьева Дарья Вадимовна</t>
  </si>
  <si>
    <t>ОЭ</t>
  </si>
  <si>
    <t>Бредихина Наталия Алексеевна</t>
  </si>
  <si>
    <t>Бредихина Ольга Алексеевна</t>
  </si>
  <si>
    <t>Брюхова Анна Валерьевна</t>
  </si>
  <si>
    <t>Быкова Галина Дмитриевна</t>
  </si>
  <si>
    <t>Вайнберг Софья Марковна</t>
  </si>
  <si>
    <t>Васильева Любовь Юрьевна</t>
  </si>
  <si>
    <t>ОТ+ОЭ</t>
  </si>
  <si>
    <t>Горбачкова Надежда Вячеславовна</t>
  </si>
  <si>
    <t>Дарешина Янина Вячеславовна</t>
  </si>
  <si>
    <t>Захарова Юлия Сергеевна</t>
  </si>
  <si>
    <t>Калимуллина Аида Ринатовна</t>
  </si>
  <si>
    <t>Калимуллина Ралина Ринатовна</t>
  </si>
  <si>
    <t>Кечко Анна Константиновна</t>
  </si>
  <si>
    <t>Клюева Анастасия Юрьевна</t>
  </si>
  <si>
    <t>Королева Яна Владимировна</t>
  </si>
  <si>
    <t>Миронова Дарья Владимировна</t>
  </si>
  <si>
    <t>Морозова Анна Михайловна</t>
  </si>
  <si>
    <t>Назарова Екатерина Алексеевна</t>
  </si>
  <si>
    <t>Перегудова Анна Алексеевна</t>
  </si>
  <si>
    <t>Попко Валерия Евгеньевна</t>
  </si>
  <si>
    <t>Пушкарева Екатерина Валерьевна</t>
  </si>
  <si>
    <t>Рогова Вероника Юрьевна</t>
  </si>
  <si>
    <t>Романцова Анастасия Владимировна</t>
  </si>
  <si>
    <t>Тарасенко Дарья Александровна</t>
  </si>
  <si>
    <t>Трескунова Александра Гаясовна</t>
  </si>
  <si>
    <t>Шакулина Дарья Дмитриевна</t>
  </si>
  <si>
    <t>12-13.02.2011 г.</t>
  </si>
  <si>
    <t>КАЛИМУЛЛИНА</t>
  </si>
  <si>
    <t xml:space="preserve">КАЛИМУЛЛИНА </t>
  </si>
  <si>
    <t xml:space="preserve">БРЕДИХИНА </t>
  </si>
  <si>
    <t>БРЕДИХИНА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</si>
</sst>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d\ mmmm\,\ yyyy"/>
    <numFmt numFmtId="171" formatCode="_-* #,##0,\к\о\р\т_-;\-* #,##0,\к\о\р\т_-;_-* &quot;-&quot;\ \к\о\р\т_-;_-@_-"/>
    <numFmt numFmtId="172" formatCode="_-* #,##0\к\о\р\т_-;\-* #,##0\к\о\р\т_-;_-* &quot;-&quot;\к\о\р\т_-;_-@@@@_-"/>
    <numFmt numFmtId="173" formatCode="_-* #,##0,\к\о\р\т_-;\-* #,##0,\к\о\р\т_-;_-* &quot;-&quot;\ \к\о\р\т_-;_-@@@@_-"/>
    <numFmt numFmtId="174" formatCode="_-* #,##0,\к\о\р\т_-;\-* #,##0,\к\о\р\т_-;_-* &quot;-&quot;\ \к\о\р\т_-;_-@@@@@_-"/>
    <numFmt numFmtId="175" formatCode="d/m"/>
    <numFmt numFmtId="176" formatCode="mmm/yyyy"/>
    <numFmt numFmtId="177" formatCode="d/m/yy;@"/>
    <numFmt numFmtId="178" formatCode="[$-419]d\ mmm;@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_-&quot;£&quot;* #,##0_-;\-&quot;£&quot;* #,##0_-;_-&quot;£&quot;* &quot;-&quot;_-;_-@_-"/>
    <numFmt numFmtId="188" formatCode="[$$-409]#,##0.00"/>
    <numFmt numFmtId="189" formatCode="d\-mmm\-yy"/>
    <numFmt numFmtId="190" formatCode="0.0000"/>
    <numFmt numFmtId="191" formatCode="d/mmm/yy"/>
    <numFmt numFmtId="192" formatCode=";;;"/>
    <numFmt numFmtId="193" formatCode="dd\ mmm\ yy"/>
    <numFmt numFmtId="194" formatCode="mm/dd/yy"/>
    <numFmt numFmtId="195" formatCode="dd\ mmm\ yyyy"/>
    <numFmt numFmtId="196" formatCode="dd/mm/yy"/>
    <numFmt numFmtId="197" formatCode="[$-809]dd\ mmmm\ yyyy"/>
    <numFmt numFmtId="198" formatCode="mmm\-yyyy"/>
    <numFmt numFmtId="199" formatCode="#,##0\ &quot;kr&quot;;\-#,##0\ &quot;kr&quot;"/>
    <numFmt numFmtId="200" formatCode="#,##0\ &quot;kr&quot;;[Red]\-#,##0\ &quot;kr&quot;"/>
    <numFmt numFmtId="201" formatCode="#,##0.00\ &quot;kr&quot;;\-#,##0.00\ &quot;kr&quot;"/>
    <numFmt numFmtId="202" formatCode="#,##0.00\ &quot;kr&quot;;[Red]\-#,##0.00\ &quot;kr&quot;"/>
    <numFmt numFmtId="203" formatCode="_-* #,##0\ &quot;kr&quot;_-;\-* #,##0\ &quot;kr&quot;_-;_-* &quot;-&quot;\ &quot;kr&quot;_-;_-@_-"/>
    <numFmt numFmtId="204" formatCode="_-* #,##0\ _k_r_-;\-* #,##0\ _k_r_-;_-* &quot;-&quot;\ _k_r_-;_-@_-"/>
    <numFmt numFmtId="205" formatCode="_-* #,##0.00\ &quot;kr&quot;_-;\-* #,##0.00\ &quot;kr&quot;_-;_-* &quot;-&quot;??\ &quot;kr&quot;_-;_-@_-"/>
    <numFmt numFmtId="206" formatCode="_-* #,##0.00\ _k_r_-;\-* #,##0.00\ _k_r_-;_-* &quot;-&quot;??\ _k_r_-;_-@_-"/>
    <numFmt numFmtId="207" formatCode="0.000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.00_-;\-&quot;£&quot;* #,##0.00_-;_-&quot;£&quot;* &quot;-&quot;??_-;_-@_-"/>
    <numFmt numFmtId="213" formatCode="[$-41D]&quot;den &quot;d\ mmmm\ yyyy"/>
    <numFmt numFmtId="214" formatCode="dd/mm/\Y\Y"/>
    <numFmt numFmtId="215" formatCode="dd/mm/yy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* #,##0.00_);_(* \(#,##0.00\);_(* &quot;-&quot;??_);_(@_)"/>
    <numFmt numFmtId="224" formatCode="[$-FC19]dd\ mmmm\ yyyy\ \г\.;@"/>
    <numFmt numFmtId="225" formatCode="[$-419]mmmm\ yyyy;@"/>
    <numFmt numFmtId="226" formatCode="0.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5"/>
      <name val="Arial Cyr"/>
      <family val="2"/>
    </font>
    <font>
      <b/>
      <i/>
      <sz val="9"/>
      <name val="Arial Cyr"/>
      <family val="2"/>
    </font>
    <font>
      <b/>
      <sz val="6"/>
      <name val="Arial Cyr"/>
      <family val="2"/>
    </font>
    <font>
      <b/>
      <sz val="14"/>
      <name val="Arial Cyr"/>
      <family val="2"/>
    </font>
    <font>
      <b/>
      <sz val="16"/>
      <color indexed="10"/>
      <name val="Arial Cyr"/>
      <family val="0"/>
    </font>
    <font>
      <b/>
      <sz val="14"/>
      <color indexed="10"/>
      <name val="Arial Cyr"/>
      <family val="0"/>
    </font>
    <font>
      <sz val="10"/>
      <color indexed="8"/>
      <name val="ARIAL"/>
      <family val="0"/>
    </font>
    <font>
      <sz val="12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sz val="10"/>
      <color indexed="4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top"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top" shrinkToFit="1"/>
    </xf>
    <xf numFmtId="0" fontId="3" fillId="0" borderId="0" xfId="0" applyFont="1" applyBorder="1" applyAlignment="1">
      <alignment vertical="top" wrapText="1"/>
    </xf>
    <xf numFmtId="0" fontId="0" fillId="0" borderId="2" xfId="0" applyFont="1" applyBorder="1" applyAlignment="1">
      <alignment vertical="center" shrinkToFit="1"/>
    </xf>
    <xf numFmtId="14" fontId="3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8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7" fillId="0" borderId="0" xfId="0" applyFont="1" applyBorder="1" applyAlignment="1" applyProtection="1">
      <alignment horizontal="center" shrinkToFit="1"/>
      <protection/>
    </xf>
    <xf numFmtId="0" fontId="3" fillId="0" borderId="0" xfId="0" applyFont="1" applyAlignment="1">
      <alignment shrinkToFit="1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0" xfId="0" applyFont="1" applyAlignment="1" applyProtection="1">
      <alignment vertical="center" shrinkToFi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0" fillId="0" borderId="0" xfId="0" applyNumberFormat="1" applyFont="1" applyBorder="1" applyAlignment="1" applyProtection="1">
      <alignment horizontal="center" shrinkToFit="1"/>
      <protection/>
    </xf>
    <xf numFmtId="49" fontId="0" fillId="0" borderId="6" xfId="0" applyNumberFormat="1" applyFont="1" applyBorder="1" applyAlignment="1" applyProtection="1">
      <alignment horizontal="center" shrinkToFit="1"/>
      <protection/>
    </xf>
    <xf numFmtId="0" fontId="0" fillId="0" borderId="1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 horizontal="right" shrinkToFit="1"/>
    </xf>
    <xf numFmtId="0" fontId="8" fillId="0" borderId="0" xfId="0" applyFont="1" applyBorder="1" applyAlignment="1">
      <alignment horizontal="left" shrinkToFit="1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14" fontId="17" fillId="0" borderId="1" xfId="18" applyNumberFormat="1" applyFont="1" applyFill="1" applyBorder="1" applyAlignment="1" applyProtection="1">
      <alignment horizontal="center" vertical="top" shrinkToFit="1"/>
      <protection locked="0"/>
    </xf>
    <xf numFmtId="0" fontId="0" fillId="0" borderId="1" xfId="0" applyFont="1" applyFill="1" applyBorder="1" applyAlignment="1" applyProtection="1">
      <alignment horizontal="center" shrinkToFit="1"/>
      <protection locked="0"/>
    </xf>
    <xf numFmtId="0" fontId="0" fillId="0" borderId="1" xfId="0" applyFont="1" applyFill="1" applyBorder="1" applyAlignment="1" applyProtection="1">
      <alignment horizontal="center" shrinkToFi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shrinkToFit="1"/>
    </xf>
    <xf numFmtId="0" fontId="8" fillId="0" borderId="0" xfId="0" applyFont="1" applyBorder="1" applyAlignment="1">
      <alignment horizontal="right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6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9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left" shrinkToFi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shrinkToFit="1"/>
      <protection/>
    </xf>
    <xf numFmtId="0" fontId="9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2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ill="1" applyBorder="1" applyAlignment="1">
      <alignment horizontal="center" shrinkToFit="1"/>
    </xf>
    <xf numFmtId="0" fontId="21" fillId="0" borderId="14" xfId="0" applyFont="1" applyFill="1" applyBorder="1" applyAlignment="1" applyProtection="1">
      <alignment horizontal="left" shrinkToFit="1"/>
      <protection locked="0"/>
    </xf>
    <xf numFmtId="0" fontId="0" fillId="0" borderId="13" xfId="0" applyFont="1" applyFill="1" applyBorder="1" applyAlignment="1" applyProtection="1">
      <alignment vertical="top" shrinkToFit="1"/>
      <protection/>
    </xf>
    <xf numFmtId="0" fontId="0" fillId="0" borderId="6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vertical="top" shrinkToFit="1"/>
      <protection/>
    </xf>
    <xf numFmtId="0" fontId="21" fillId="0" borderId="14" xfId="0" applyFont="1" applyFill="1" applyBorder="1" applyAlignment="1" applyProtection="1">
      <alignment horizontal="center" shrinkToFit="1"/>
      <protection locked="0"/>
    </xf>
    <xf numFmtId="0" fontId="0" fillId="0" borderId="15" xfId="0" applyFont="1" applyFill="1" applyBorder="1" applyAlignment="1" applyProtection="1">
      <alignment vertical="top" shrinkToFit="1"/>
      <protection/>
    </xf>
    <xf numFmtId="0" fontId="0" fillId="0" borderId="6" xfId="0" applyFont="1" applyFill="1" applyBorder="1" applyAlignment="1" applyProtection="1">
      <alignment vertical="top" shrinkToFit="1"/>
      <protection/>
    </xf>
    <xf numFmtId="0" fontId="0" fillId="0" borderId="5" xfId="0" applyFont="1" applyFill="1" applyBorder="1" applyAlignment="1" applyProtection="1">
      <alignment vertical="top" shrinkToFit="1"/>
      <protection/>
    </xf>
    <xf numFmtId="0" fontId="0" fillId="0" borderId="5" xfId="0" applyFill="1" applyBorder="1" applyAlignment="1" applyProtection="1">
      <alignment shrinkToFit="1"/>
      <protection/>
    </xf>
    <xf numFmtId="0" fontId="0" fillId="0" borderId="6" xfId="0" applyFill="1" applyBorder="1" applyAlignment="1" applyProtection="1">
      <alignment horizontal="center" shrinkToFit="1"/>
      <protection/>
    </xf>
    <xf numFmtId="0" fontId="9" fillId="0" borderId="0" xfId="0" applyFont="1" applyFill="1" applyBorder="1" applyAlignment="1" applyProtection="1">
      <alignment horizontal="center" shrinkToFit="1"/>
      <protection/>
    </xf>
    <xf numFmtId="0" fontId="0" fillId="0" borderId="5" xfId="0" applyFont="1" applyFill="1" applyBorder="1" applyAlignment="1" applyProtection="1">
      <alignment shrinkToFit="1"/>
      <protection/>
    </xf>
    <xf numFmtId="0" fontId="0" fillId="0" borderId="2" xfId="0" applyFill="1" applyBorder="1" applyAlignment="1" applyProtection="1">
      <alignment shrinkToFit="1"/>
      <protection/>
    </xf>
    <xf numFmtId="0" fontId="9" fillId="0" borderId="2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 applyProtection="1">
      <alignment shrinkToFit="1"/>
      <protection locked="0"/>
    </xf>
    <xf numFmtId="0" fontId="9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6" xfId="0" applyFill="1" applyBorder="1" applyAlignment="1" applyProtection="1">
      <alignment shrinkToFit="1"/>
      <protection/>
    </xf>
    <xf numFmtId="0" fontId="21" fillId="0" borderId="6" xfId="0" applyFont="1" applyFill="1" applyBorder="1" applyAlignment="1" applyProtection="1">
      <alignment horizontal="center" shrinkToFit="1"/>
      <protection locked="0"/>
    </xf>
    <xf numFmtId="0" fontId="7" fillId="0" borderId="9" xfId="0" applyFont="1" applyFill="1" applyBorder="1" applyAlignment="1">
      <alignment horizontal="center" vertical="center" textRotation="90" shrinkToFit="1"/>
    </xf>
    <xf numFmtId="0" fontId="7" fillId="0" borderId="9" xfId="0" applyFont="1" applyFill="1" applyBorder="1" applyAlignment="1" applyProtection="1">
      <alignment horizontal="center" shrinkToFit="1"/>
      <protection/>
    </xf>
    <xf numFmtId="0" fontId="0" fillId="0" borderId="9" xfId="0" applyFont="1" applyFill="1" applyBorder="1" applyAlignment="1" applyProtection="1">
      <alignment horizontal="left" shrinkToFit="1"/>
      <protection/>
    </xf>
    <xf numFmtId="0" fontId="0" fillId="0" borderId="2" xfId="0" applyFont="1" applyFill="1" applyBorder="1" applyAlignment="1">
      <alignment shrinkToFit="1"/>
    </xf>
    <xf numFmtId="0" fontId="0" fillId="0" borderId="2" xfId="0" applyFont="1" applyFill="1" applyBorder="1" applyAlignment="1" applyProtection="1">
      <alignment shrinkToFit="1"/>
      <protection/>
    </xf>
    <xf numFmtId="0" fontId="9" fillId="0" borderId="2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6" xfId="0" applyFill="1" applyBorder="1" applyAlignment="1">
      <alignment shrinkToFit="1"/>
    </xf>
    <xf numFmtId="0" fontId="0" fillId="0" borderId="13" xfId="0" applyFont="1" applyFill="1" applyBorder="1" applyAlignment="1" applyProtection="1">
      <alignment vertical="top" shrinkToFit="1"/>
      <protection locked="0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7" xfId="0" applyFont="1" applyFill="1" applyBorder="1" applyAlignment="1" applyProtection="1">
      <alignment horizontal="center" vertical="center" shrinkToFit="1"/>
      <protection/>
    </xf>
    <xf numFmtId="0" fontId="0" fillId="0" borderId="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5" xfId="0" applyFont="1" applyFill="1" applyBorder="1" applyAlignment="1" applyProtection="1">
      <alignment horizontal="center" vertical="center" shrinkToFit="1"/>
      <protection/>
    </xf>
    <xf numFmtId="0" fontId="0" fillId="0" borderId="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shrinkToFit="1"/>
    </xf>
    <xf numFmtId="0" fontId="2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Border="1" applyAlignment="1" applyProtection="1">
      <alignment horizontal="left" shrinkToFit="1"/>
      <protection/>
    </xf>
    <xf numFmtId="0" fontId="20" fillId="0" borderId="14" xfId="0" applyFont="1" applyFill="1" applyBorder="1" applyAlignment="1" applyProtection="1">
      <alignment horizontal="center" shrinkToFit="1"/>
      <protection locked="0"/>
    </xf>
    <xf numFmtId="0" fontId="0" fillId="0" borderId="6" xfId="0" applyFont="1" applyBorder="1" applyAlignment="1" applyProtection="1">
      <alignment horizontal="center" vertical="top" shrinkToFit="1"/>
      <protection/>
    </xf>
    <xf numFmtId="0" fontId="20" fillId="0" borderId="6" xfId="0" applyFont="1" applyFill="1" applyBorder="1" applyAlignment="1" applyProtection="1">
      <alignment horizontal="center" shrinkToFit="1"/>
      <protection locked="0"/>
    </xf>
    <xf numFmtId="0" fontId="0" fillId="0" borderId="6" xfId="0" applyFont="1" applyBorder="1" applyAlignment="1" applyProtection="1">
      <alignment horizontal="center" vertical="top" shrinkToFit="1"/>
      <protection locked="0"/>
    </xf>
    <xf numFmtId="0" fontId="0" fillId="0" borderId="6" xfId="0" applyFont="1" applyBorder="1" applyAlignment="1">
      <alignment horizontal="center" shrinkToFit="1"/>
    </xf>
    <xf numFmtId="0" fontId="20" fillId="0" borderId="15" xfId="0" applyFont="1" applyFill="1" applyBorder="1" applyAlignment="1" applyProtection="1">
      <alignment vertical="top" shrinkToFit="1"/>
      <protection locked="0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vertical="top" shrinkToFit="1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textRotation="90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7" fillId="0" borderId="19" xfId="0" applyFont="1" applyFill="1" applyBorder="1" applyAlignment="1">
      <alignment horizontal="center" vertical="center" textRotation="90" shrinkToFit="1"/>
    </xf>
    <xf numFmtId="0" fontId="7" fillId="0" borderId="20" xfId="0" applyFont="1" applyFill="1" applyBorder="1" applyAlignment="1">
      <alignment horizontal="center" vertical="center" textRotation="90" shrinkToFit="1"/>
    </xf>
    <xf numFmtId="0" fontId="0" fillId="0" borderId="1" xfId="0" applyFont="1" applyFill="1" applyBorder="1" applyAlignment="1" applyProtection="1">
      <alignment horizontal="left" vertical="center" shrinkToFit="1"/>
      <protection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4" xfId="0" applyFont="1" applyFill="1" applyBorder="1" applyAlignment="1" applyProtection="1">
      <alignment horizontal="center" shrinkToFit="1"/>
      <protection/>
    </xf>
    <xf numFmtId="0" fontId="0" fillId="0" borderId="14" xfId="0" applyFont="1" applyFill="1" applyBorder="1" applyAlignment="1" applyProtection="1">
      <alignment horizontal="center" shrinkToFit="1"/>
      <protection/>
    </xf>
    <xf numFmtId="0" fontId="0" fillId="0" borderId="3" xfId="0" applyFont="1" applyFill="1" applyBorder="1" applyAlignment="1" applyProtection="1">
      <alignment horizontal="center" shrinkToFit="1"/>
      <protection locked="0"/>
    </xf>
    <xf numFmtId="0" fontId="0" fillId="0" borderId="4" xfId="0" applyFont="1" applyFill="1" applyBorder="1" applyAlignment="1" applyProtection="1">
      <alignment horizontal="center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 locked="0"/>
    </xf>
    <xf numFmtId="0" fontId="0" fillId="0" borderId="20" xfId="0" applyFont="1" applyFill="1" applyBorder="1" applyAlignment="1" applyProtection="1">
      <alignment horizontal="center" shrinkToFit="1"/>
      <protection locked="0"/>
    </xf>
    <xf numFmtId="0" fontId="0" fillId="0" borderId="22" xfId="0" applyFont="1" applyFill="1" applyBorder="1" applyAlignment="1" applyProtection="1">
      <alignment horizontal="center" shrinkToFit="1"/>
      <protection/>
    </xf>
    <xf numFmtId="0" fontId="7" fillId="0" borderId="15" xfId="0" applyFont="1" applyFill="1" applyBorder="1" applyAlignment="1" applyProtection="1">
      <alignment horizontal="left" shrinkToFit="1"/>
      <protection/>
    </xf>
    <xf numFmtId="0" fontId="7" fillId="0" borderId="18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2" xfId="0" applyFont="1" applyFill="1" applyBorder="1" applyAlignment="1">
      <alignment horizontal="center" shrinkToFit="1"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 vertical="center" shrinkToFit="1"/>
      <protection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shrinkToFit="1"/>
      <protection/>
    </xf>
    <xf numFmtId="0" fontId="0" fillId="0" borderId="4" xfId="0" applyFont="1" applyFill="1" applyBorder="1" applyAlignment="1" applyProtection="1">
      <alignment horizontal="center" shrinkToFit="1"/>
      <protection/>
    </xf>
    <xf numFmtId="0" fontId="0" fillId="0" borderId="3" xfId="0" applyFont="1" applyFill="1" applyBorder="1" applyAlignment="1" applyProtection="1">
      <alignment horizontal="center" shrinkToFit="1"/>
      <protection/>
    </xf>
    <xf numFmtId="0" fontId="0" fillId="0" borderId="5" xfId="0" applyFill="1" applyBorder="1" applyAlignment="1" applyProtection="1">
      <alignment horizontal="center" shrinkToFit="1"/>
      <protection/>
    </xf>
    <xf numFmtId="0" fontId="0" fillId="0" borderId="18" xfId="0" applyFill="1" applyBorder="1" applyAlignment="1" applyProtection="1">
      <alignment horizontal="center" shrinkToFit="1"/>
      <protection/>
    </xf>
    <xf numFmtId="0" fontId="1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shrinkToFit="1"/>
    </xf>
    <xf numFmtId="0" fontId="0" fillId="0" borderId="2" xfId="0" applyFont="1" applyFill="1" applyBorder="1" applyAlignment="1" applyProtection="1">
      <alignment horizontal="left" shrinkToFit="1"/>
      <protection/>
    </xf>
    <xf numFmtId="0" fontId="7" fillId="0" borderId="13" xfId="0" applyFont="1" applyFill="1" applyBorder="1" applyAlignment="1" applyProtection="1">
      <alignment horizontal="left" shrinkToFit="1"/>
      <protection/>
    </xf>
    <xf numFmtId="0" fontId="7" fillId="0" borderId="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5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2" xfId="0" applyFont="1" applyFill="1" applyBorder="1" applyAlignment="1" applyProtection="1">
      <alignment horizontal="center" vertical="top" shrinkToFit="1"/>
      <protection locked="0"/>
    </xf>
    <xf numFmtId="0" fontId="7" fillId="0" borderId="0" xfId="0" applyFont="1" applyFill="1" applyBorder="1" applyAlignment="1" applyProtection="1">
      <alignment horizontal="center" shrinkToFit="1"/>
      <protection/>
    </xf>
    <xf numFmtId="0" fontId="7" fillId="0" borderId="2" xfId="0" applyFont="1" applyFill="1" applyBorder="1" applyAlignment="1" applyProtection="1">
      <alignment horizontal="center" shrinkToFit="1"/>
      <protection/>
    </xf>
    <xf numFmtId="0" fontId="0" fillId="0" borderId="6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2" xfId="0" applyFont="1" applyFill="1" applyBorder="1" applyAlignment="1" applyProtection="1">
      <alignment horizontal="center" shrinkToFit="1"/>
      <protection/>
    </xf>
    <xf numFmtId="0" fontId="0" fillId="0" borderId="13" xfId="0" applyFont="1" applyFill="1" applyBorder="1" applyAlignment="1" applyProtection="1">
      <alignment horizontal="left" shrinkToFit="1"/>
      <protection/>
    </xf>
    <xf numFmtId="0" fontId="0" fillId="0" borderId="2" xfId="0" applyFont="1" applyFill="1" applyBorder="1" applyAlignment="1" applyProtection="1">
      <alignment horizontal="left" shrinkToFit="1"/>
      <protection/>
    </xf>
    <xf numFmtId="0" fontId="0" fillId="0" borderId="13" xfId="0" applyFont="1" applyFill="1" applyBorder="1" applyAlignment="1" applyProtection="1">
      <alignment horizontal="left" shrinkToFit="1"/>
      <protection/>
    </xf>
    <xf numFmtId="0" fontId="0" fillId="0" borderId="2" xfId="0" applyFont="1" applyFill="1" applyBorder="1" applyAlignment="1" applyProtection="1">
      <alignment horizontal="center" shrinkToFit="1"/>
      <protection/>
    </xf>
    <xf numFmtId="0" fontId="7" fillId="0" borderId="0" xfId="0" applyFont="1" applyFill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shrinkToFit="1"/>
      <protection/>
    </xf>
    <xf numFmtId="0" fontId="9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0" fillId="0" borderId="6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21" xfId="0" applyFill="1" applyBorder="1" applyAlignment="1" applyProtection="1">
      <alignment horizontal="center" shrinkToFit="1"/>
      <protection/>
    </xf>
    <xf numFmtId="0" fontId="0" fillId="0" borderId="2" xfId="0" applyFill="1" applyBorder="1" applyAlignment="1" applyProtection="1">
      <alignment horizontal="center" shrinkToFit="1"/>
      <protection/>
    </xf>
    <xf numFmtId="0" fontId="0" fillId="0" borderId="13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13" xfId="0" applyFont="1" applyFill="1" applyBorder="1" applyAlignment="1" applyProtection="1">
      <alignment horizontal="center" shrinkToFit="1"/>
      <protection/>
    </xf>
    <xf numFmtId="0" fontId="0" fillId="0" borderId="13" xfId="0" applyFont="1" applyFill="1" applyBorder="1" applyAlignment="1" applyProtection="1">
      <alignment horizontal="center" shrinkToFit="1"/>
      <protection/>
    </xf>
    <xf numFmtId="0" fontId="0" fillId="0" borderId="13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>
      <alignment horizontal="left" shrinkToFit="1"/>
    </xf>
    <xf numFmtId="0" fontId="0" fillId="0" borderId="2" xfId="0" applyFont="1" applyBorder="1" applyAlignment="1">
      <alignment horizontal="left" shrinkToFit="1"/>
    </xf>
    <xf numFmtId="0" fontId="0" fillId="0" borderId="13" xfId="0" applyFont="1" applyBorder="1" applyAlignment="1" applyProtection="1">
      <alignment horizontal="left" shrinkToFit="1"/>
      <protection/>
    </xf>
    <xf numFmtId="0" fontId="0" fillId="0" borderId="2" xfId="0" applyFont="1" applyBorder="1" applyAlignment="1" applyProtection="1">
      <alignment horizontal="left" shrinkToFit="1"/>
      <protection/>
    </xf>
    <xf numFmtId="0" fontId="0" fillId="0" borderId="15" xfId="0" applyFont="1" applyBorder="1" applyAlignment="1" applyProtection="1">
      <alignment horizontal="left" shrinkToFit="1"/>
      <protection/>
    </xf>
    <xf numFmtId="0" fontId="0" fillId="0" borderId="18" xfId="0" applyFont="1" applyBorder="1" applyAlignment="1" applyProtection="1">
      <alignment horizontal="left" shrinkToFit="1"/>
      <protection/>
    </xf>
    <xf numFmtId="0" fontId="0" fillId="0" borderId="14" xfId="0" applyFont="1" applyBorder="1" applyAlignment="1" applyProtection="1">
      <alignment horizontal="left" shrinkToFit="1"/>
      <protection/>
    </xf>
    <xf numFmtId="0" fontId="0" fillId="0" borderId="21" xfId="0" applyFont="1" applyBorder="1" applyAlignment="1" applyProtection="1">
      <alignment horizontal="left" shrinkToFit="1"/>
      <protection/>
    </xf>
    <xf numFmtId="0" fontId="0" fillId="0" borderId="13" xfId="0" applyFont="1" applyBorder="1" applyAlignment="1" applyProtection="1">
      <alignment horizontal="center" vertical="top" shrinkToFit="1"/>
      <protection locked="0"/>
    </xf>
    <xf numFmtId="0" fontId="0" fillId="0" borderId="15" xfId="0" applyFont="1" applyBorder="1" applyAlignment="1" applyProtection="1">
      <alignment horizontal="center" vertical="top" shrinkToFit="1"/>
      <protection locked="0"/>
    </xf>
    <xf numFmtId="0" fontId="0" fillId="0" borderId="0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49" fontId="0" fillId="0" borderId="0" xfId="0" applyNumberFormat="1" applyFont="1" applyBorder="1" applyAlignment="1">
      <alignment horizontal="center" shrinkToFi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2" borderId="3" xfId="0" applyFont="1" applyFill="1" applyBorder="1" applyAlignment="1" applyProtection="1">
      <alignment horizontal="center" shrinkToFit="1"/>
      <protection locked="0"/>
    </xf>
    <xf numFmtId="0" fontId="0" fillId="2" borderId="4" xfId="0" applyFont="1" applyFill="1" applyBorder="1" applyAlignment="1" applyProtection="1">
      <alignment horizontal="center" shrinkToFit="1"/>
      <protection locked="0"/>
    </xf>
    <xf numFmtId="0" fontId="0" fillId="0" borderId="5" xfId="0" applyFont="1" applyBorder="1" applyAlignment="1" applyProtection="1">
      <alignment horizontal="center" vertical="top" shrinkToFit="1"/>
      <protection/>
    </xf>
    <xf numFmtId="0" fontId="0" fillId="0" borderId="13" xfId="0" applyFont="1" applyBorder="1" applyAlignment="1" applyProtection="1">
      <alignment horizontal="left" shrinkToFit="1"/>
      <protection/>
    </xf>
    <xf numFmtId="0" fontId="0" fillId="0" borderId="2" xfId="0" applyFont="1" applyBorder="1" applyAlignment="1" applyProtection="1">
      <alignment horizontal="left" shrinkToFit="1"/>
      <protection/>
    </xf>
    <xf numFmtId="0" fontId="0" fillId="0" borderId="3" xfId="0" applyFont="1" applyBorder="1" applyAlignment="1" applyProtection="1">
      <alignment horizontal="center" shrinkToFit="1"/>
      <protection/>
    </xf>
    <xf numFmtId="0" fontId="0" fillId="0" borderId="4" xfId="0" applyFont="1" applyBorder="1" applyAlignment="1" applyProtection="1">
      <alignment horizontal="center" shrinkToFit="1"/>
      <protection/>
    </xf>
    <xf numFmtId="0" fontId="0" fillId="0" borderId="3" xfId="0" applyFont="1" applyBorder="1" applyAlignment="1" applyProtection="1">
      <alignment horizontal="center" shrinkToFit="1"/>
      <protection/>
    </xf>
    <xf numFmtId="0" fontId="0" fillId="0" borderId="4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" xfId="0" applyFont="1" applyBorder="1" applyAlignment="1" applyProtection="1">
      <alignment horizontal="center" shrinkToFit="1"/>
      <protection/>
    </xf>
    <xf numFmtId="49" fontId="0" fillId="0" borderId="5" xfId="0" applyNumberFormat="1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2" xfId="0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>
      <alignment horizontal="right" vertical="center" wrapText="1"/>
    </xf>
    <xf numFmtId="0" fontId="0" fillId="0" borderId="5" xfId="0" applyFont="1" applyBorder="1" applyAlignment="1" applyProtection="1">
      <alignment horizontal="center" shrinkToFit="1"/>
      <protection/>
    </xf>
    <xf numFmtId="0" fontId="0" fillId="0" borderId="18" xfId="0" applyFont="1" applyBorder="1" applyAlignment="1" applyProtection="1">
      <alignment horizontal="center" shrinkToFit="1"/>
      <protection/>
    </xf>
    <xf numFmtId="0" fontId="10" fillId="0" borderId="1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7" xfId="0" applyFont="1" applyBorder="1" applyAlignment="1" applyProtection="1">
      <alignment horizontal="center" vertical="center" shrinkToFit="1"/>
      <protection/>
    </xf>
    <xf numFmtId="0" fontId="0" fillId="0" borderId="23" xfId="0" applyFont="1" applyBorder="1" applyAlignment="1" applyProtection="1">
      <alignment horizontal="center" vertical="center" shrinkToFit="1"/>
      <protection/>
    </xf>
    <xf numFmtId="0" fontId="0" fillId="0" borderId="8" xfId="0" applyFont="1" applyBorder="1" applyAlignment="1" applyProtection="1">
      <alignment horizontal="center" vertical="center" shrinkToFit="1"/>
      <protection/>
    </xf>
    <xf numFmtId="0" fontId="0" fillId="0" borderId="23" xfId="0" applyFont="1" applyBorder="1" applyAlignment="1" applyProtection="1">
      <alignment horizontal="left" vertical="center" shrinkToFit="1"/>
      <protection/>
    </xf>
    <xf numFmtId="0" fontId="0" fillId="0" borderId="8" xfId="0" applyFont="1" applyBorder="1" applyAlignment="1" applyProtection="1">
      <alignment horizontal="left" vertical="center" shrinkToFi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49" fontId="0" fillId="0" borderId="13" xfId="0" applyNumberFormat="1" applyFont="1" applyBorder="1" applyAlignment="1" applyProtection="1">
      <alignment horizontal="center" vertical="top" shrinkToFit="1"/>
      <protection locked="0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  <protection/>
    </xf>
    <xf numFmtId="0" fontId="15" fillId="2" borderId="20" xfId="0" applyFont="1" applyFill="1" applyBorder="1" applyAlignment="1" applyProtection="1">
      <alignment horizontal="center" vertical="center" wrapText="1"/>
      <protection/>
    </xf>
    <xf numFmtId="0" fontId="15" fillId="2" borderId="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49" fontId="3" fillId="0" borderId="18" xfId="0" applyNumberFormat="1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Currency" xfId="16"/>
    <cellStyle name="Currency [0]" xfId="17"/>
    <cellStyle name="Обычный_юноши рейтинг" xfId="18"/>
    <cellStyle name="Followed Hyperlink" xfId="19"/>
    <cellStyle name="Percent" xfId="20"/>
    <cellStyle name="Comma" xfId="21"/>
    <cellStyle name="Comma [0]" xfId="22"/>
  </cellStyles>
  <dxfs count="3">
    <dxf>
      <font>
        <b/>
        <i val="0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0</xdr:rowOff>
    </xdr:from>
    <xdr:to>
      <xdr:col>7</xdr:col>
      <xdr:colOff>771525</xdr:colOff>
      <xdr:row>4</xdr:row>
      <xdr:rowOff>19050</xdr:rowOff>
    </xdr:to>
    <xdr:pic>
      <xdr:nvPicPr>
        <xdr:cNvPr id="1" name="Picture 3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4</xdr:row>
      <xdr:rowOff>95250</xdr:rowOff>
    </xdr:to>
    <xdr:pic>
      <xdr:nvPicPr>
        <xdr:cNvPr id="2" name="Picture 5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22</xdr:col>
      <xdr:colOff>238125</xdr:colOff>
      <xdr:row>2</xdr:row>
      <xdr:rowOff>47625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123825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9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1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286"/>
  <sheetViews>
    <sheetView showGridLines="0" zoomScale="115" zoomScaleNormal="115" workbookViewId="0" topLeftCell="A1">
      <pane ySplit="11" topLeftCell="BM12" activePane="bottomLeft" state="frozen"/>
      <selection pane="topLeft" activeCell="A11" sqref="A11"/>
      <selection pane="bottomLeft" activeCell="A10" sqref="A10:A11"/>
    </sheetView>
  </sheetViews>
  <sheetFormatPr defaultColWidth="9.00390625" defaultRowHeight="12.75"/>
  <cols>
    <col min="1" max="1" width="3.125" style="0" customWidth="1"/>
    <col min="2" max="2" width="13.875" style="0" customWidth="1"/>
    <col min="3" max="3" width="22.25390625" style="0" customWidth="1"/>
    <col min="4" max="4" width="16.00390625" style="35" customWidth="1"/>
    <col min="5" max="5" width="13.75390625" style="35" customWidth="1"/>
    <col min="6" max="6" width="9.25390625" style="35" customWidth="1"/>
    <col min="7" max="7" width="9.875" style="35" customWidth="1"/>
    <col min="8" max="8" width="11.125" style="35" customWidth="1"/>
  </cols>
  <sheetData>
    <row r="1" ht="12.75" hidden="1">
      <c r="H1" s="36" t="s">
        <v>42</v>
      </c>
    </row>
    <row r="2" ht="12.75" hidden="1"/>
    <row r="3" spans="1:8" ht="12.75">
      <c r="A3" s="304" t="s">
        <v>43</v>
      </c>
      <c r="B3" s="304"/>
      <c r="C3" s="304"/>
      <c r="D3" s="304"/>
      <c r="E3" s="304"/>
      <c r="F3" s="304"/>
      <c r="G3" s="304"/>
      <c r="H3" s="304"/>
    </row>
    <row r="4" spans="1:8" ht="15">
      <c r="A4" s="5"/>
      <c r="B4" s="5"/>
      <c r="C4" s="305" t="s">
        <v>57</v>
      </c>
      <c r="D4" s="305"/>
      <c r="E4" s="305"/>
      <c r="F4" s="305"/>
      <c r="G4" s="305"/>
      <c r="H4" s="37"/>
    </row>
    <row r="5" spans="3:8" s="46" customFormat="1" ht="12.75">
      <c r="C5" s="306"/>
      <c r="D5" s="306"/>
      <c r="E5" s="306"/>
      <c r="F5" s="306"/>
      <c r="G5" s="306"/>
      <c r="H5" s="47"/>
    </row>
    <row r="6" spans="4:8" s="99" customFormat="1" ht="12">
      <c r="D6" s="100" t="s">
        <v>44</v>
      </c>
      <c r="E6" s="296" t="s">
        <v>58</v>
      </c>
      <c r="F6" s="296"/>
      <c r="G6" s="100"/>
      <c r="H6" s="101" t="s">
        <v>59</v>
      </c>
    </row>
    <row r="7" spans="1:8" s="102" customFormat="1" ht="12">
      <c r="A7" s="303" t="s">
        <v>45</v>
      </c>
      <c r="B7" s="303"/>
      <c r="C7" s="103" t="s">
        <v>60</v>
      </c>
      <c r="D7" s="104" t="s">
        <v>46</v>
      </c>
      <c r="E7" s="105" t="s">
        <v>142</v>
      </c>
      <c r="G7" s="106" t="s">
        <v>41</v>
      </c>
      <c r="H7" s="105" t="s">
        <v>61</v>
      </c>
    </row>
    <row r="8" spans="1:6" s="92" customFormat="1" ht="5.25" customHeight="1">
      <c r="A8" s="298"/>
      <c r="B8" s="298"/>
      <c r="C8" s="298"/>
      <c r="D8" s="90"/>
      <c r="F8" s="91"/>
    </row>
    <row r="9" ht="6.75" customHeight="1">
      <c r="C9" s="78"/>
    </row>
    <row r="10" spans="1:8" ht="33.75">
      <c r="A10" s="297" t="s">
        <v>16</v>
      </c>
      <c r="B10" s="299" t="s">
        <v>56</v>
      </c>
      <c r="C10" s="300"/>
      <c r="D10" s="297" t="s">
        <v>47</v>
      </c>
      <c r="E10" s="297" t="s">
        <v>202</v>
      </c>
      <c r="F10" s="297" t="s">
        <v>48</v>
      </c>
      <c r="G10" s="38" t="s">
        <v>49</v>
      </c>
      <c r="H10" s="297" t="s">
        <v>203</v>
      </c>
    </row>
    <row r="11" spans="1:8" s="35" customFormat="1" ht="10.5" customHeight="1">
      <c r="A11" s="297"/>
      <c r="B11" s="301"/>
      <c r="C11" s="302"/>
      <c r="D11" s="297"/>
      <c r="E11" s="297"/>
      <c r="F11" s="297"/>
      <c r="G11" s="52" t="s">
        <v>204</v>
      </c>
      <c r="H11" s="297"/>
    </row>
    <row r="12" spans="1:8" s="39" customFormat="1" ht="12.75" customHeight="1">
      <c r="A12" s="93">
        <v>1</v>
      </c>
      <c r="B12" s="94" t="s">
        <v>205</v>
      </c>
      <c r="C12" s="95"/>
      <c r="D12" s="96">
        <v>33928</v>
      </c>
      <c r="E12" s="98" t="s">
        <v>81</v>
      </c>
      <c r="F12" s="98">
        <v>10873</v>
      </c>
      <c r="G12" s="98">
        <v>4119</v>
      </c>
      <c r="H12" s="98" t="s">
        <v>206</v>
      </c>
    </row>
    <row r="13" spans="1:8" s="39" customFormat="1" ht="12.75">
      <c r="A13" s="93">
        <v>2</v>
      </c>
      <c r="B13" s="94" t="s">
        <v>207</v>
      </c>
      <c r="C13" s="95"/>
      <c r="D13" s="96">
        <v>34422</v>
      </c>
      <c r="E13" s="97" t="s">
        <v>81</v>
      </c>
      <c r="F13" s="97">
        <v>9378</v>
      </c>
      <c r="G13" s="97">
        <v>2322</v>
      </c>
      <c r="H13" s="97" t="s">
        <v>206</v>
      </c>
    </row>
    <row r="14" spans="1:8" s="39" customFormat="1" ht="12.75">
      <c r="A14" s="93">
        <v>3</v>
      </c>
      <c r="B14" s="94" t="s">
        <v>93</v>
      </c>
      <c r="C14" s="95"/>
      <c r="D14" s="96">
        <v>34003</v>
      </c>
      <c r="E14" s="97" t="s">
        <v>81</v>
      </c>
      <c r="F14" s="97">
        <v>7026</v>
      </c>
      <c r="G14" s="97">
        <v>279</v>
      </c>
      <c r="H14" s="97" t="s">
        <v>208</v>
      </c>
    </row>
    <row r="15" spans="1:8" s="39" customFormat="1" ht="12.75">
      <c r="A15" s="93">
        <v>4</v>
      </c>
      <c r="B15" s="94" t="s">
        <v>209</v>
      </c>
      <c r="C15" s="95"/>
      <c r="D15" s="96">
        <v>34643</v>
      </c>
      <c r="E15" s="97" t="s">
        <v>103</v>
      </c>
      <c r="F15" s="97">
        <v>9607</v>
      </c>
      <c r="G15" s="97">
        <v>1520</v>
      </c>
      <c r="H15" s="97" t="s">
        <v>206</v>
      </c>
    </row>
    <row r="16" spans="1:8" s="39" customFormat="1" ht="12.75">
      <c r="A16" s="93">
        <v>5</v>
      </c>
      <c r="B16" s="94" t="s">
        <v>210</v>
      </c>
      <c r="C16" s="95"/>
      <c r="D16" s="96">
        <v>34643</v>
      </c>
      <c r="E16" s="97" t="s">
        <v>103</v>
      </c>
      <c r="F16" s="97">
        <v>9608</v>
      </c>
      <c r="G16" s="97">
        <v>1714</v>
      </c>
      <c r="H16" s="97" t="s">
        <v>206</v>
      </c>
    </row>
    <row r="17" spans="1:8" s="39" customFormat="1" ht="12.75">
      <c r="A17" s="93">
        <v>6</v>
      </c>
      <c r="B17" s="94" t="s">
        <v>211</v>
      </c>
      <c r="C17" s="95"/>
      <c r="D17" s="96">
        <v>35190</v>
      </c>
      <c r="E17" s="97" t="s">
        <v>103</v>
      </c>
      <c r="F17" s="97">
        <v>11610</v>
      </c>
      <c r="G17" s="97">
        <v>1217</v>
      </c>
      <c r="H17" s="97" t="s">
        <v>206</v>
      </c>
    </row>
    <row r="18" spans="1:8" s="39" customFormat="1" ht="12.75">
      <c r="A18" s="93">
        <v>7</v>
      </c>
      <c r="B18" s="94" t="s">
        <v>212</v>
      </c>
      <c r="C18" s="95"/>
      <c r="D18" s="96">
        <v>34562</v>
      </c>
      <c r="E18" s="98" t="s">
        <v>81</v>
      </c>
      <c r="F18" s="98">
        <v>9948</v>
      </c>
      <c r="G18" s="98">
        <v>1593</v>
      </c>
      <c r="H18" s="98" t="s">
        <v>206</v>
      </c>
    </row>
    <row r="19" spans="1:8" s="39" customFormat="1" ht="12.75">
      <c r="A19" s="93">
        <v>8</v>
      </c>
      <c r="B19" s="94" t="s">
        <v>213</v>
      </c>
      <c r="C19" s="95"/>
      <c r="D19" s="96">
        <v>33530</v>
      </c>
      <c r="E19" s="98" t="s">
        <v>167</v>
      </c>
      <c r="F19" s="98">
        <v>8017</v>
      </c>
      <c r="G19" s="98">
        <v>1566</v>
      </c>
      <c r="H19" s="98" t="s">
        <v>206</v>
      </c>
    </row>
    <row r="20" spans="1:8" s="39" customFormat="1" ht="12.75">
      <c r="A20" s="93">
        <v>9</v>
      </c>
      <c r="B20" s="94" t="s">
        <v>214</v>
      </c>
      <c r="C20" s="95"/>
      <c r="D20" s="96">
        <v>34376</v>
      </c>
      <c r="E20" s="97" t="s">
        <v>81</v>
      </c>
      <c r="F20" s="97">
        <v>8125</v>
      </c>
      <c r="G20" s="97">
        <v>5355</v>
      </c>
      <c r="H20" s="97" t="s">
        <v>206</v>
      </c>
    </row>
    <row r="21" spans="1:8" s="39" customFormat="1" ht="12.75">
      <c r="A21" s="93">
        <v>10</v>
      </c>
      <c r="B21" s="94" t="s">
        <v>105</v>
      </c>
      <c r="C21" s="95"/>
      <c r="D21" s="96">
        <v>34282</v>
      </c>
      <c r="E21" s="98" t="s">
        <v>108</v>
      </c>
      <c r="F21" s="98">
        <v>7158</v>
      </c>
      <c r="G21" s="98">
        <v>1019</v>
      </c>
      <c r="H21" s="98" t="s">
        <v>215</v>
      </c>
    </row>
    <row r="22" spans="1:8" s="39" customFormat="1" ht="12.75">
      <c r="A22" s="93">
        <v>11</v>
      </c>
      <c r="B22" s="94" t="s">
        <v>216</v>
      </c>
      <c r="C22" s="95"/>
      <c r="D22" s="96">
        <v>31736</v>
      </c>
      <c r="E22" s="98" t="s">
        <v>81</v>
      </c>
      <c r="F22" s="98">
        <v>1390</v>
      </c>
      <c r="G22" s="98">
        <v>3226</v>
      </c>
      <c r="H22" s="98" t="s">
        <v>206</v>
      </c>
    </row>
    <row r="23" spans="1:8" s="39" customFormat="1" ht="12.75">
      <c r="A23" s="93">
        <v>12</v>
      </c>
      <c r="B23" s="94" t="s">
        <v>217</v>
      </c>
      <c r="C23" s="95"/>
      <c r="D23" s="96">
        <v>34265</v>
      </c>
      <c r="E23" s="97" t="s">
        <v>81</v>
      </c>
      <c r="F23" s="97">
        <v>4124</v>
      </c>
      <c r="G23" s="97">
        <v>1327</v>
      </c>
      <c r="H23" s="97" t="s">
        <v>206</v>
      </c>
    </row>
    <row r="24" spans="1:8" s="39" customFormat="1" ht="12.75">
      <c r="A24" s="93">
        <v>13</v>
      </c>
      <c r="B24" s="94" t="s">
        <v>218</v>
      </c>
      <c r="C24" s="95"/>
      <c r="D24" s="96">
        <v>34767</v>
      </c>
      <c r="E24" s="97" t="s">
        <v>81</v>
      </c>
      <c r="F24" s="97">
        <v>11087</v>
      </c>
      <c r="G24" s="97">
        <v>973</v>
      </c>
      <c r="H24" s="97" t="s">
        <v>206</v>
      </c>
    </row>
    <row r="25" spans="1:8" s="39" customFormat="1" ht="12.75">
      <c r="A25" s="93">
        <v>14</v>
      </c>
      <c r="B25" s="94" t="s">
        <v>219</v>
      </c>
      <c r="C25" s="95"/>
      <c r="D25" s="96">
        <v>35124</v>
      </c>
      <c r="E25" s="98" t="s">
        <v>155</v>
      </c>
      <c r="F25" s="98">
        <v>13002</v>
      </c>
      <c r="G25" s="98">
        <v>1299</v>
      </c>
      <c r="H25" s="98" t="s">
        <v>206</v>
      </c>
    </row>
    <row r="26" spans="1:8" s="39" customFormat="1" ht="12.75">
      <c r="A26" s="93">
        <v>15</v>
      </c>
      <c r="B26" s="94" t="s">
        <v>220</v>
      </c>
      <c r="C26" s="95"/>
      <c r="D26" s="96">
        <v>35124</v>
      </c>
      <c r="E26" s="97" t="s">
        <v>155</v>
      </c>
      <c r="F26" s="97">
        <v>13000</v>
      </c>
      <c r="G26" s="97">
        <v>1226</v>
      </c>
      <c r="H26" s="97" t="s">
        <v>206</v>
      </c>
    </row>
    <row r="27" spans="1:8" s="39" customFormat="1" ht="12.75">
      <c r="A27" s="93">
        <v>16</v>
      </c>
      <c r="B27" s="94" t="s">
        <v>221</v>
      </c>
      <c r="C27" s="95"/>
      <c r="D27" s="96">
        <v>32322</v>
      </c>
      <c r="E27" s="97" t="s">
        <v>194</v>
      </c>
      <c r="F27" s="97">
        <v>1527</v>
      </c>
      <c r="G27" s="97">
        <v>1631</v>
      </c>
      <c r="H27" s="97" t="s">
        <v>206</v>
      </c>
    </row>
    <row r="28" spans="1:8" s="39" customFormat="1" ht="12.75">
      <c r="A28" s="93">
        <v>17</v>
      </c>
      <c r="B28" s="94" t="s">
        <v>222</v>
      </c>
      <c r="C28" s="95"/>
      <c r="D28" s="96">
        <v>34237</v>
      </c>
      <c r="E28" s="97" t="s">
        <v>103</v>
      </c>
      <c r="F28" s="97">
        <v>8207</v>
      </c>
      <c r="G28" s="97">
        <v>2107</v>
      </c>
      <c r="H28" s="97" t="s">
        <v>206</v>
      </c>
    </row>
    <row r="29" spans="1:8" s="39" customFormat="1" ht="12.75">
      <c r="A29" s="93">
        <v>18</v>
      </c>
      <c r="B29" s="94" t="s">
        <v>100</v>
      </c>
      <c r="C29" s="95"/>
      <c r="D29" s="96">
        <v>33704</v>
      </c>
      <c r="E29" s="97" t="s">
        <v>103</v>
      </c>
      <c r="F29" s="97">
        <v>5639</v>
      </c>
      <c r="G29" s="97">
        <v>711</v>
      </c>
      <c r="H29" s="97" t="s">
        <v>215</v>
      </c>
    </row>
    <row r="30" spans="1:8" s="39" customFormat="1" ht="12.75">
      <c r="A30" s="93">
        <v>19</v>
      </c>
      <c r="B30" s="94" t="s">
        <v>132</v>
      </c>
      <c r="C30" s="95"/>
      <c r="D30" s="96">
        <v>34421</v>
      </c>
      <c r="E30" s="97" t="s">
        <v>103</v>
      </c>
      <c r="F30" s="97">
        <v>11187</v>
      </c>
      <c r="G30" s="97">
        <v>606</v>
      </c>
      <c r="H30" s="97" t="s">
        <v>208</v>
      </c>
    </row>
    <row r="31" spans="1:8" s="39" customFormat="1" ht="12.75">
      <c r="A31" s="93">
        <v>20</v>
      </c>
      <c r="B31" s="94" t="s">
        <v>223</v>
      </c>
      <c r="C31" s="95"/>
      <c r="D31" s="96">
        <v>33956</v>
      </c>
      <c r="E31" s="97" t="s">
        <v>108</v>
      </c>
      <c r="F31" s="97">
        <v>1743</v>
      </c>
      <c r="G31" s="97">
        <v>3149</v>
      </c>
      <c r="H31" s="97" t="s">
        <v>206</v>
      </c>
    </row>
    <row r="32" spans="1:8" s="39" customFormat="1" ht="12.75">
      <c r="A32" s="93">
        <v>21</v>
      </c>
      <c r="B32" s="94" t="s">
        <v>224</v>
      </c>
      <c r="C32" s="95"/>
      <c r="D32" s="96">
        <v>34068</v>
      </c>
      <c r="E32" s="98" t="s">
        <v>159</v>
      </c>
      <c r="F32" s="98">
        <v>5240</v>
      </c>
      <c r="G32" s="98">
        <v>2836</v>
      </c>
      <c r="H32" s="98" t="s">
        <v>206</v>
      </c>
    </row>
    <row r="33" spans="1:8" s="39" customFormat="1" ht="12.75">
      <c r="A33" s="93">
        <v>22</v>
      </c>
      <c r="B33" s="94" t="s">
        <v>109</v>
      </c>
      <c r="C33" s="95"/>
      <c r="D33" s="96">
        <v>33702</v>
      </c>
      <c r="E33" s="97" t="s">
        <v>112</v>
      </c>
      <c r="F33" s="97">
        <v>3449</v>
      </c>
      <c r="G33" s="97">
        <v>174</v>
      </c>
      <c r="H33" s="97" t="s">
        <v>208</v>
      </c>
    </row>
    <row r="34" spans="1:8" s="39" customFormat="1" ht="12.75">
      <c r="A34" s="93">
        <v>23</v>
      </c>
      <c r="B34" s="94" t="s">
        <v>225</v>
      </c>
      <c r="C34" s="95"/>
      <c r="D34" s="96">
        <v>35033</v>
      </c>
      <c r="E34" s="97" t="s">
        <v>122</v>
      </c>
      <c r="F34" s="97">
        <v>10817</v>
      </c>
      <c r="G34" s="97">
        <v>1904</v>
      </c>
      <c r="H34" s="97" t="s">
        <v>206</v>
      </c>
    </row>
    <row r="35" spans="1:8" s="39" customFormat="1" ht="12.75">
      <c r="A35" s="93">
        <v>24</v>
      </c>
      <c r="B35" s="94" t="s">
        <v>226</v>
      </c>
      <c r="C35" s="95"/>
      <c r="D35" s="96">
        <v>34774</v>
      </c>
      <c r="E35" s="97" t="s">
        <v>81</v>
      </c>
      <c r="F35" s="97">
        <v>11826</v>
      </c>
      <c r="G35" s="97">
        <v>1017</v>
      </c>
      <c r="H35" s="97" t="s">
        <v>206</v>
      </c>
    </row>
    <row r="36" spans="1:8" s="39" customFormat="1" ht="12.75">
      <c r="A36" s="93">
        <v>25</v>
      </c>
      <c r="B36" s="94" t="s">
        <v>84</v>
      </c>
      <c r="C36" s="95"/>
      <c r="D36" s="96">
        <v>35009</v>
      </c>
      <c r="E36" s="97" t="s">
        <v>87</v>
      </c>
      <c r="F36" s="97">
        <v>9656</v>
      </c>
      <c r="G36" s="97">
        <v>885</v>
      </c>
      <c r="H36" s="97" t="s">
        <v>208</v>
      </c>
    </row>
    <row r="37" spans="1:8" s="39" customFormat="1" ht="12.75">
      <c r="A37" s="93">
        <v>26</v>
      </c>
      <c r="B37" s="94" t="s">
        <v>227</v>
      </c>
      <c r="C37" s="95"/>
      <c r="D37" s="96">
        <v>34008</v>
      </c>
      <c r="E37" s="97" t="s">
        <v>81</v>
      </c>
      <c r="F37" s="97">
        <v>6428</v>
      </c>
      <c r="G37" s="97">
        <v>1849</v>
      </c>
      <c r="H37" s="97" t="s">
        <v>206</v>
      </c>
    </row>
    <row r="38" spans="1:8" s="39" customFormat="1" ht="12.75">
      <c r="A38" s="93">
        <v>27</v>
      </c>
      <c r="B38" s="94" t="s">
        <v>95</v>
      </c>
      <c r="C38" s="95"/>
      <c r="D38" s="96">
        <v>33349</v>
      </c>
      <c r="E38" s="98" t="s">
        <v>81</v>
      </c>
      <c r="F38" s="98">
        <v>3489</v>
      </c>
      <c r="G38" s="98">
        <v>0</v>
      </c>
      <c r="H38" s="98" t="s">
        <v>208</v>
      </c>
    </row>
    <row r="39" spans="1:8" s="39" customFormat="1" ht="12.75">
      <c r="A39" s="93">
        <v>28</v>
      </c>
      <c r="B39" s="94" t="s">
        <v>228</v>
      </c>
      <c r="C39" s="95"/>
      <c r="D39" s="96">
        <v>34893</v>
      </c>
      <c r="E39" s="97" t="s">
        <v>81</v>
      </c>
      <c r="F39" s="97">
        <v>9789</v>
      </c>
      <c r="G39" s="97">
        <v>1415</v>
      </c>
      <c r="H39" s="97" t="s">
        <v>206</v>
      </c>
    </row>
    <row r="40" spans="1:8" s="39" customFormat="1" ht="12.75">
      <c r="A40" s="93">
        <v>29</v>
      </c>
      <c r="B40" s="94" t="s">
        <v>229</v>
      </c>
      <c r="C40" s="95"/>
      <c r="D40" s="96">
        <v>32972</v>
      </c>
      <c r="E40" s="97" t="s">
        <v>103</v>
      </c>
      <c r="F40" s="97">
        <v>1203</v>
      </c>
      <c r="G40" s="97">
        <v>3459</v>
      </c>
      <c r="H40" s="97" t="s">
        <v>206</v>
      </c>
    </row>
    <row r="41" spans="1:8" s="39" customFormat="1" ht="12.75">
      <c r="A41" s="93">
        <v>30</v>
      </c>
      <c r="B41" s="94" t="s">
        <v>230</v>
      </c>
      <c r="C41" s="95"/>
      <c r="D41" s="96">
        <v>34686</v>
      </c>
      <c r="E41" s="97" t="s">
        <v>81</v>
      </c>
      <c r="F41" s="97">
        <v>7357</v>
      </c>
      <c r="G41" s="97">
        <v>1033</v>
      </c>
      <c r="H41" s="97" t="s">
        <v>206</v>
      </c>
    </row>
    <row r="42" spans="1:8" s="39" customFormat="1" ht="12.75">
      <c r="A42" s="93">
        <v>31</v>
      </c>
      <c r="B42" s="94" t="s">
        <v>128</v>
      </c>
      <c r="C42" s="95"/>
      <c r="D42" s="96">
        <v>34969</v>
      </c>
      <c r="E42" s="97" t="s">
        <v>103</v>
      </c>
      <c r="F42" s="97">
        <v>11959</v>
      </c>
      <c r="G42" s="97">
        <v>616</v>
      </c>
      <c r="H42" s="97" t="s">
        <v>208</v>
      </c>
    </row>
    <row r="43" spans="1:8" s="39" customFormat="1" ht="12.75">
      <c r="A43" s="93">
        <v>32</v>
      </c>
      <c r="B43" s="94" t="s">
        <v>231</v>
      </c>
      <c r="C43" s="95"/>
      <c r="D43" s="96">
        <v>34071</v>
      </c>
      <c r="E43" s="98" t="s">
        <v>103</v>
      </c>
      <c r="F43" s="98">
        <v>7758</v>
      </c>
      <c r="G43" s="98">
        <v>1000</v>
      </c>
      <c r="H43" s="98" t="s">
        <v>206</v>
      </c>
    </row>
    <row r="44" spans="1:8" s="39" customFormat="1" ht="12.75">
      <c r="A44" s="93">
        <v>33</v>
      </c>
      <c r="B44" s="94" t="s">
        <v>124</v>
      </c>
      <c r="C44" s="95"/>
      <c r="D44" s="96">
        <v>34132</v>
      </c>
      <c r="E44" s="98" t="s">
        <v>103</v>
      </c>
      <c r="F44" s="98">
        <v>10139</v>
      </c>
      <c r="G44" s="98">
        <v>959</v>
      </c>
      <c r="H44" s="98" t="s">
        <v>208</v>
      </c>
    </row>
    <row r="45" spans="1:8" s="39" customFormat="1" ht="12.75">
      <c r="A45" s="93">
        <v>34</v>
      </c>
      <c r="B45" s="94" t="s">
        <v>74</v>
      </c>
      <c r="C45" s="95"/>
      <c r="D45" s="96">
        <v>31787</v>
      </c>
      <c r="E45" s="98" t="s">
        <v>77</v>
      </c>
      <c r="F45" s="98">
        <v>17276</v>
      </c>
      <c r="G45" s="98">
        <v>230</v>
      </c>
      <c r="H45" s="98" t="s">
        <v>208</v>
      </c>
    </row>
    <row r="46" spans="1:8" s="39" customFormat="1" ht="12.75">
      <c r="A46" s="93">
        <v>35</v>
      </c>
      <c r="B46" s="94" t="s">
        <v>119</v>
      </c>
      <c r="C46" s="95"/>
      <c r="D46" s="96">
        <v>32041</v>
      </c>
      <c r="E46" s="97" t="s">
        <v>122</v>
      </c>
      <c r="F46" s="97">
        <v>643</v>
      </c>
      <c r="G46" s="97">
        <v>637</v>
      </c>
      <c r="H46" s="97" t="s">
        <v>208</v>
      </c>
    </row>
    <row r="47" spans="1:8" s="39" customFormat="1" ht="12.75">
      <c r="A47" s="93">
        <v>36</v>
      </c>
      <c r="B47" s="94" t="s">
        <v>114</v>
      </c>
      <c r="C47" s="95"/>
      <c r="D47" s="96">
        <v>34571</v>
      </c>
      <c r="E47" s="98" t="s">
        <v>81</v>
      </c>
      <c r="F47" s="98">
        <v>8052</v>
      </c>
      <c r="G47" s="98">
        <v>321</v>
      </c>
      <c r="H47" s="98" t="s">
        <v>208</v>
      </c>
    </row>
    <row r="48" spans="1:8" s="39" customFormat="1" ht="12.75">
      <c r="A48" s="93">
        <v>37</v>
      </c>
      <c r="B48" s="94" t="s">
        <v>232</v>
      </c>
      <c r="C48" s="95"/>
      <c r="D48" s="96">
        <v>34890</v>
      </c>
      <c r="E48" s="97" t="s">
        <v>81</v>
      </c>
      <c r="F48" s="97">
        <v>11051</v>
      </c>
      <c r="G48" s="97">
        <v>1618</v>
      </c>
      <c r="H48" s="97" t="s">
        <v>206</v>
      </c>
    </row>
    <row r="49" spans="1:8" s="39" customFormat="1" ht="12.75">
      <c r="A49" s="93">
        <v>38</v>
      </c>
      <c r="B49" s="94" t="s">
        <v>233</v>
      </c>
      <c r="C49" s="95"/>
      <c r="D49" s="96">
        <v>33904</v>
      </c>
      <c r="E49" s="97" t="s">
        <v>171</v>
      </c>
      <c r="F49" s="97">
        <v>10768</v>
      </c>
      <c r="G49" s="97">
        <v>2069</v>
      </c>
      <c r="H49" s="97" t="s">
        <v>206</v>
      </c>
    </row>
    <row r="50" spans="1:8" s="39" customFormat="1" ht="12.75">
      <c r="A50" s="93">
        <v>39</v>
      </c>
      <c r="B50" s="94" t="s">
        <v>66</v>
      </c>
      <c r="C50" s="95"/>
      <c r="D50" s="96">
        <v>34964</v>
      </c>
      <c r="E50" s="97" t="s">
        <v>69</v>
      </c>
      <c r="F50" s="97">
        <v>10673</v>
      </c>
      <c r="G50" s="97">
        <v>1167</v>
      </c>
      <c r="H50" s="97" t="s">
        <v>215</v>
      </c>
    </row>
    <row r="51" spans="1:8" s="39" customFormat="1" ht="12.75">
      <c r="A51" s="93">
        <v>40</v>
      </c>
      <c r="B51" s="94" t="s">
        <v>135</v>
      </c>
      <c r="C51" s="95"/>
      <c r="D51" s="96">
        <v>34349</v>
      </c>
      <c r="E51" s="97" t="s">
        <v>136</v>
      </c>
      <c r="F51" s="97">
        <v>4646</v>
      </c>
      <c r="G51" s="97">
        <v>775</v>
      </c>
      <c r="H51" s="97" t="s">
        <v>215</v>
      </c>
    </row>
    <row r="52" spans="1:8" s="39" customFormat="1" ht="12.75">
      <c r="A52" s="93">
        <v>41</v>
      </c>
      <c r="B52" s="94" t="s">
        <v>234</v>
      </c>
      <c r="C52" s="95"/>
      <c r="D52" s="96">
        <v>34452</v>
      </c>
      <c r="E52" s="97" t="s">
        <v>103</v>
      </c>
      <c r="F52" s="97">
        <v>15394</v>
      </c>
      <c r="G52" s="97">
        <v>1424</v>
      </c>
      <c r="H52" s="97" t="s">
        <v>206</v>
      </c>
    </row>
    <row r="53" spans="1:8" s="39" customFormat="1" ht="12.75">
      <c r="A53" s="93">
        <v>42</v>
      </c>
      <c r="B53" s="94" t="s">
        <v>89</v>
      </c>
      <c r="C53" s="95"/>
      <c r="D53" s="96">
        <v>34732</v>
      </c>
      <c r="E53" s="98" t="s">
        <v>81</v>
      </c>
      <c r="F53" s="98">
        <v>14576</v>
      </c>
      <c r="G53" s="98">
        <v>1099</v>
      </c>
      <c r="H53" s="98" t="s">
        <v>215</v>
      </c>
    </row>
    <row r="54" spans="1:8" s="39" customFormat="1" ht="12.75">
      <c r="A54" s="93">
        <v>43</v>
      </c>
      <c r="B54" s="94" t="s">
        <v>78</v>
      </c>
      <c r="C54" s="95"/>
      <c r="D54" s="96">
        <v>34173</v>
      </c>
      <c r="E54" s="97" t="s">
        <v>81</v>
      </c>
      <c r="F54" s="97">
        <v>7519</v>
      </c>
      <c r="G54" s="97">
        <v>290</v>
      </c>
      <c r="H54" s="97" t="s">
        <v>208</v>
      </c>
    </row>
    <row r="55" spans="1:8" s="39" customFormat="1" ht="12.75" hidden="1">
      <c r="A55" s="93">
        <v>44</v>
      </c>
      <c r="B55" s="94"/>
      <c r="C55" s="95"/>
      <c r="D55" s="96"/>
      <c r="E55" s="97"/>
      <c r="F55" s="97"/>
      <c r="G55" s="97"/>
      <c r="H55" s="97"/>
    </row>
    <row r="56" spans="1:8" s="39" customFormat="1" ht="12.75" hidden="1">
      <c r="A56" s="93">
        <v>45</v>
      </c>
      <c r="B56" s="94"/>
      <c r="C56" s="95"/>
      <c r="D56" s="96"/>
      <c r="E56" s="97"/>
      <c r="F56" s="97"/>
      <c r="G56" s="97"/>
      <c r="H56" s="97"/>
    </row>
    <row r="57" spans="1:8" s="39" customFormat="1" ht="12.75" hidden="1">
      <c r="A57" s="93">
        <v>46</v>
      </c>
      <c r="B57" s="94"/>
      <c r="C57" s="95"/>
      <c r="D57" s="96"/>
      <c r="E57" s="97"/>
      <c r="F57" s="97"/>
      <c r="G57" s="97"/>
      <c r="H57" s="97"/>
    </row>
    <row r="58" spans="1:8" s="39" customFormat="1" ht="12.75" hidden="1">
      <c r="A58" s="93">
        <v>47</v>
      </c>
      <c r="B58" s="94"/>
      <c r="C58" s="95"/>
      <c r="D58" s="96"/>
      <c r="E58" s="97"/>
      <c r="F58" s="97"/>
      <c r="G58" s="97"/>
      <c r="H58" s="97"/>
    </row>
    <row r="59" spans="1:8" s="39" customFormat="1" ht="12.75" hidden="1">
      <c r="A59" s="93">
        <v>48</v>
      </c>
      <c r="B59" s="94"/>
      <c r="C59" s="95"/>
      <c r="D59" s="96"/>
      <c r="E59" s="97"/>
      <c r="F59" s="97"/>
      <c r="G59" s="97"/>
      <c r="H59" s="97"/>
    </row>
    <row r="60" spans="1:8" s="39" customFormat="1" ht="12.75" hidden="1">
      <c r="A60" s="93">
        <v>49</v>
      </c>
      <c r="B60" s="94"/>
      <c r="C60" s="95"/>
      <c r="D60" s="96"/>
      <c r="E60" s="97"/>
      <c r="F60" s="97"/>
      <c r="G60" s="97"/>
      <c r="H60" s="97"/>
    </row>
    <row r="61" spans="1:8" s="39" customFormat="1" ht="12.75" hidden="1">
      <c r="A61" s="93">
        <v>50</v>
      </c>
      <c r="B61" s="94"/>
      <c r="C61" s="95"/>
      <c r="D61" s="96"/>
      <c r="E61" s="98"/>
      <c r="F61" s="98"/>
      <c r="G61" s="98"/>
      <c r="H61" s="98"/>
    </row>
    <row r="62" spans="1:8" s="39" customFormat="1" ht="12.75" hidden="1">
      <c r="A62" s="93">
        <v>51</v>
      </c>
      <c r="B62" s="94"/>
      <c r="C62" s="95"/>
      <c r="D62" s="96"/>
      <c r="E62" s="97"/>
      <c r="F62" s="97"/>
      <c r="G62" s="97"/>
      <c r="H62" s="97"/>
    </row>
    <row r="63" spans="1:8" s="39" customFormat="1" ht="12.75" hidden="1">
      <c r="A63" s="93">
        <v>52</v>
      </c>
      <c r="B63" s="94"/>
      <c r="C63" s="95"/>
      <c r="D63" s="96"/>
      <c r="E63" s="98"/>
      <c r="F63" s="98"/>
      <c r="G63" s="98"/>
      <c r="H63" s="98"/>
    </row>
    <row r="64" spans="1:8" s="40" customFormat="1" ht="12.75" hidden="1">
      <c r="A64" s="93">
        <v>53</v>
      </c>
      <c r="B64" s="94"/>
      <c r="C64" s="95"/>
      <c r="D64" s="96"/>
      <c r="E64" s="98"/>
      <c r="F64" s="98"/>
      <c r="G64" s="98"/>
      <c r="H64" s="98"/>
    </row>
    <row r="65" spans="1:8" s="40" customFormat="1" ht="12.75" hidden="1">
      <c r="A65" s="93">
        <v>54</v>
      </c>
      <c r="B65" s="94"/>
      <c r="C65" s="95"/>
      <c r="D65" s="96"/>
      <c r="E65" s="98"/>
      <c r="F65" s="98"/>
      <c r="G65" s="98"/>
      <c r="H65" s="98"/>
    </row>
    <row r="66" spans="1:8" s="40" customFormat="1" ht="12.75" hidden="1">
      <c r="A66" s="93">
        <v>55</v>
      </c>
      <c r="B66" s="94"/>
      <c r="C66" s="95"/>
      <c r="D66" s="96"/>
      <c r="E66" s="98"/>
      <c r="F66" s="98"/>
      <c r="G66" s="98"/>
      <c r="H66" s="98"/>
    </row>
    <row r="67" spans="1:8" s="40" customFormat="1" ht="12.75" hidden="1">
      <c r="A67" s="93">
        <v>56</v>
      </c>
      <c r="B67" s="94"/>
      <c r="C67" s="95"/>
      <c r="D67" s="96"/>
      <c r="E67" s="98"/>
      <c r="F67" s="98"/>
      <c r="G67" s="98"/>
      <c r="H67" s="98"/>
    </row>
    <row r="68" spans="1:8" s="40" customFormat="1" ht="12.75" hidden="1">
      <c r="A68" s="93">
        <v>57</v>
      </c>
      <c r="B68" s="94"/>
      <c r="C68" s="95"/>
      <c r="D68" s="96"/>
      <c r="E68" s="98"/>
      <c r="F68" s="98"/>
      <c r="G68" s="98"/>
      <c r="H68" s="98"/>
    </row>
    <row r="69" spans="1:8" s="40" customFormat="1" ht="12.75" hidden="1">
      <c r="A69" s="93">
        <v>58</v>
      </c>
      <c r="B69" s="94"/>
      <c r="C69" s="95"/>
      <c r="D69" s="96"/>
      <c r="E69" s="98"/>
      <c r="F69" s="98"/>
      <c r="G69" s="98"/>
      <c r="H69" s="98"/>
    </row>
    <row r="70" spans="1:8" s="40" customFormat="1" ht="12.75" hidden="1">
      <c r="A70" s="93">
        <v>59</v>
      </c>
      <c r="B70" s="94"/>
      <c r="C70" s="95"/>
      <c r="D70" s="96"/>
      <c r="E70" s="97"/>
      <c r="F70" s="97"/>
      <c r="G70" s="97"/>
      <c r="H70" s="97"/>
    </row>
    <row r="71" spans="1:8" s="40" customFormat="1" ht="12.75" hidden="1">
      <c r="A71" s="93">
        <v>60</v>
      </c>
      <c r="B71" s="94"/>
      <c r="C71" s="95"/>
      <c r="D71" s="96"/>
      <c r="E71" s="97"/>
      <c r="F71" s="97"/>
      <c r="G71" s="97"/>
      <c r="H71" s="97"/>
    </row>
    <row r="72" spans="1:8" s="40" customFormat="1" ht="12.75" hidden="1">
      <c r="A72" s="93">
        <v>61</v>
      </c>
      <c r="B72" s="94"/>
      <c r="C72" s="95"/>
      <c r="D72" s="96"/>
      <c r="E72" s="97"/>
      <c r="F72" s="97"/>
      <c r="G72" s="97"/>
      <c r="H72" s="97"/>
    </row>
    <row r="73" spans="1:8" s="40" customFormat="1" ht="12.75" hidden="1">
      <c r="A73" s="93">
        <v>62</v>
      </c>
      <c r="B73" s="94"/>
      <c r="C73" s="95"/>
      <c r="D73" s="96"/>
      <c r="E73" s="97"/>
      <c r="F73" s="97"/>
      <c r="G73" s="97"/>
      <c r="H73" s="97"/>
    </row>
    <row r="74" spans="1:8" s="40" customFormat="1" ht="12.75" hidden="1">
      <c r="A74" s="93">
        <v>63</v>
      </c>
      <c r="B74" s="94"/>
      <c r="C74" s="95"/>
      <c r="D74" s="96"/>
      <c r="E74" s="97"/>
      <c r="F74" s="97"/>
      <c r="G74" s="97"/>
      <c r="H74" s="97"/>
    </row>
    <row r="75" spans="1:8" s="40" customFormat="1" ht="12.75" hidden="1">
      <c r="A75" s="93">
        <v>64</v>
      </c>
      <c r="B75" s="94"/>
      <c r="C75" s="95"/>
      <c r="D75" s="96"/>
      <c r="E75" s="98"/>
      <c r="F75" s="98"/>
      <c r="G75" s="98"/>
      <c r="H75" s="97"/>
    </row>
    <row r="76" spans="1:8" ht="12.75">
      <c r="A76" s="41"/>
      <c r="B76" s="41"/>
      <c r="C76" s="42"/>
      <c r="D76" s="43"/>
      <c r="E76" s="43"/>
      <c r="F76" s="43"/>
      <c r="G76" s="43"/>
      <c r="H76" s="43"/>
    </row>
    <row r="77" spans="1:8" ht="12.75" customHeight="1">
      <c r="A77" s="3" t="s">
        <v>19</v>
      </c>
      <c r="B77" s="3"/>
      <c r="C77" s="51"/>
      <c r="D77" s="295" t="s">
        <v>140</v>
      </c>
      <c r="E77" s="295"/>
      <c r="F77" s="7"/>
      <c r="G77" s="6"/>
      <c r="H77"/>
    </row>
    <row r="78" spans="1:8" ht="12.75" customHeight="1">
      <c r="A78" s="10"/>
      <c r="B78" s="10"/>
      <c r="C78" s="49" t="s">
        <v>52</v>
      </c>
      <c r="D78" s="294" t="s">
        <v>53</v>
      </c>
      <c r="E78" s="294"/>
      <c r="F78" s="50"/>
      <c r="G78" s="6"/>
      <c r="H78"/>
    </row>
    <row r="79" spans="1:8" ht="12.75" customHeight="1">
      <c r="A79" s="3" t="s">
        <v>20</v>
      </c>
      <c r="B79" s="3"/>
      <c r="C79" s="51"/>
      <c r="D79" s="295" t="s">
        <v>141</v>
      </c>
      <c r="E79" s="295"/>
      <c r="F79" s="7"/>
      <c r="G79" s="6"/>
      <c r="H79"/>
    </row>
    <row r="80" spans="1:8" ht="12.75" customHeight="1">
      <c r="A80" s="10"/>
      <c r="B80" s="10"/>
      <c r="C80" s="49" t="s">
        <v>52</v>
      </c>
      <c r="D80" s="294" t="s">
        <v>53</v>
      </c>
      <c r="E80" s="294"/>
      <c r="F80" s="50"/>
      <c r="G80" s="6"/>
      <c r="H80"/>
    </row>
    <row r="81" spans="1:8" ht="12.75" customHeight="1">
      <c r="A81" s="1"/>
      <c r="B81" s="1"/>
      <c r="C81" s="1"/>
      <c r="D81" s="2"/>
      <c r="E81" s="2"/>
      <c r="F81" s="2"/>
      <c r="G81" s="2"/>
      <c r="H81" s="2"/>
    </row>
    <row r="82" spans="1:8" s="44" customFormat="1" ht="25.5" customHeight="1">
      <c r="A82" s="293" t="s">
        <v>51</v>
      </c>
      <c r="B82" s="293"/>
      <c r="C82" s="293"/>
      <c r="D82" s="293"/>
      <c r="E82" s="293"/>
      <c r="F82" s="293"/>
      <c r="G82" s="293"/>
      <c r="H82" s="293"/>
    </row>
    <row r="83" spans="1:8" s="44" customFormat="1" ht="24" customHeight="1">
      <c r="A83" s="293" t="s">
        <v>50</v>
      </c>
      <c r="B83" s="293"/>
      <c r="C83" s="293"/>
      <c r="D83" s="293"/>
      <c r="E83" s="293"/>
      <c r="F83" s="293"/>
      <c r="G83" s="293"/>
      <c r="H83" s="293"/>
    </row>
    <row r="85" spans="1:2" ht="12.75">
      <c r="A85" s="45"/>
      <c r="B85" s="45"/>
    </row>
    <row r="86" spans="1:6" ht="12.75">
      <c r="A86" s="45"/>
      <c r="B86" s="45"/>
      <c r="F86" s="43"/>
    </row>
    <row r="87" spans="1:6" ht="12.75">
      <c r="A87" s="45"/>
      <c r="B87" s="45"/>
      <c r="F87" s="43"/>
    </row>
    <row r="88" spans="1:6" ht="12.75">
      <c r="A88" s="45"/>
      <c r="B88" s="45"/>
      <c r="F88" s="43"/>
    </row>
    <row r="89" spans="1:6" ht="12.75">
      <c r="A89" s="45"/>
      <c r="B89" s="45"/>
      <c r="F89" s="43"/>
    </row>
    <row r="90" spans="1:6" ht="12.75">
      <c r="A90" s="45"/>
      <c r="B90" s="45"/>
      <c r="F90" s="43"/>
    </row>
    <row r="91" spans="1:6" ht="12.75">
      <c r="A91" s="45"/>
      <c r="B91" s="45"/>
      <c r="F91" s="43"/>
    </row>
    <row r="92" spans="1:6" ht="12.75">
      <c r="A92" s="45"/>
      <c r="B92" s="45"/>
      <c r="F92" s="43"/>
    </row>
    <row r="93" spans="1:6" ht="12.75">
      <c r="A93" s="45"/>
      <c r="B93" s="45"/>
      <c r="F93" s="43"/>
    </row>
    <row r="94" spans="1:6" ht="12.75">
      <c r="A94" s="45"/>
      <c r="B94" s="45"/>
      <c r="F94" s="43"/>
    </row>
    <row r="95" spans="1:6" ht="12.75">
      <c r="A95" s="45"/>
      <c r="B95" s="45"/>
      <c r="F95" s="43"/>
    </row>
    <row r="96" spans="1:6" ht="12.75">
      <c r="A96" s="45"/>
      <c r="B96" s="45"/>
      <c r="F96" s="43"/>
    </row>
    <row r="97" spans="1:6" ht="12.75">
      <c r="A97" s="45"/>
      <c r="B97" s="45"/>
      <c r="F97" s="43"/>
    </row>
    <row r="98" spans="1:6" ht="12.75">
      <c r="A98" s="45"/>
      <c r="B98" s="45"/>
      <c r="F98" s="43"/>
    </row>
    <row r="99" spans="1:6" ht="12.75">
      <c r="A99" s="45"/>
      <c r="B99" s="45"/>
      <c r="F99" s="43"/>
    </row>
    <row r="100" spans="1:6" ht="12.75">
      <c r="A100" s="45"/>
      <c r="B100" s="45"/>
      <c r="F100" s="43"/>
    </row>
    <row r="101" spans="1:6" ht="12.75">
      <c r="A101" s="45"/>
      <c r="B101" s="45"/>
      <c r="F101" s="43"/>
    </row>
    <row r="102" spans="1:6" ht="12.75">
      <c r="A102" s="45"/>
      <c r="B102" s="45"/>
      <c r="F102" s="43"/>
    </row>
    <row r="103" spans="1:6" ht="12.75">
      <c r="A103" s="45"/>
      <c r="B103" s="45"/>
      <c r="F103" s="43"/>
    </row>
    <row r="104" spans="1:6" ht="12.75">
      <c r="A104" s="45"/>
      <c r="B104" s="45"/>
      <c r="F104" s="43"/>
    </row>
    <row r="105" spans="1:6" ht="12.75">
      <c r="A105" s="45"/>
      <c r="B105" s="45"/>
      <c r="F105" s="43"/>
    </row>
    <row r="106" spans="1:6" ht="12.75">
      <c r="A106" s="45"/>
      <c r="B106" s="45"/>
      <c r="F106" s="43"/>
    </row>
    <row r="107" spans="1:6" ht="12.75">
      <c r="A107" s="45"/>
      <c r="B107" s="45"/>
      <c r="F107" s="43"/>
    </row>
    <row r="108" spans="1:6" ht="12.75">
      <c r="A108" s="45"/>
      <c r="B108" s="45"/>
      <c r="F108" s="43"/>
    </row>
    <row r="109" spans="1:6" ht="12.75">
      <c r="A109" s="45"/>
      <c r="B109" s="45"/>
      <c r="F109" s="43"/>
    </row>
    <row r="110" spans="1:6" ht="12.75">
      <c r="A110" s="45"/>
      <c r="B110" s="45"/>
      <c r="F110" s="43"/>
    </row>
    <row r="111" spans="1:6" ht="12.75">
      <c r="A111" s="45"/>
      <c r="B111" s="45"/>
      <c r="F111" s="43"/>
    </row>
    <row r="112" spans="1:6" ht="12.75">
      <c r="A112" s="45"/>
      <c r="B112" s="45"/>
      <c r="F112" s="43"/>
    </row>
    <row r="113" spans="1:6" ht="12.75">
      <c r="A113" s="45"/>
      <c r="B113" s="45"/>
      <c r="F113" s="43"/>
    </row>
    <row r="114" spans="1:6" ht="12.75">
      <c r="A114" s="45"/>
      <c r="B114" s="45"/>
      <c r="F114" s="43"/>
    </row>
    <row r="115" spans="1:6" ht="12.75">
      <c r="A115" s="45"/>
      <c r="B115" s="45"/>
      <c r="F115" s="43"/>
    </row>
    <row r="116" spans="1:6" ht="12.75">
      <c r="A116" s="45"/>
      <c r="B116" s="45"/>
      <c r="F116" s="43"/>
    </row>
    <row r="117" spans="1:6" ht="12.75">
      <c r="A117" s="45"/>
      <c r="B117" s="45"/>
      <c r="F117" s="43"/>
    </row>
    <row r="118" spans="1:6" ht="12.75">
      <c r="A118" s="45"/>
      <c r="B118" s="45"/>
      <c r="F118" s="43"/>
    </row>
    <row r="119" spans="1:6" ht="12.75">
      <c r="A119" s="45"/>
      <c r="B119" s="45"/>
      <c r="F119" s="43"/>
    </row>
    <row r="120" spans="1:6" ht="12.75">
      <c r="A120" s="45"/>
      <c r="B120" s="45"/>
      <c r="F120" s="43"/>
    </row>
    <row r="121" spans="1:6" ht="12.75">
      <c r="A121" s="45"/>
      <c r="B121" s="45"/>
      <c r="F121" s="43"/>
    </row>
    <row r="122" spans="1:6" ht="12.75">
      <c r="A122" s="45"/>
      <c r="B122" s="45"/>
      <c r="F122" s="43"/>
    </row>
    <row r="123" spans="1:6" ht="12.75">
      <c r="A123" s="45"/>
      <c r="B123" s="45"/>
      <c r="F123" s="43"/>
    </row>
    <row r="124" spans="1:6" ht="12.75">
      <c r="A124" s="45"/>
      <c r="B124" s="45"/>
      <c r="F124" s="43"/>
    </row>
    <row r="125" spans="1:6" ht="12.75">
      <c r="A125" s="45"/>
      <c r="B125" s="45"/>
      <c r="F125" s="43"/>
    </row>
    <row r="126" spans="1:6" ht="12.75">
      <c r="A126" s="45"/>
      <c r="B126" s="45"/>
      <c r="F126" s="43"/>
    </row>
    <row r="127" spans="1:6" ht="12.75">
      <c r="A127" s="45"/>
      <c r="B127" s="45"/>
      <c r="F127" s="43"/>
    </row>
    <row r="128" spans="1:6" ht="12.75">
      <c r="A128" s="45"/>
      <c r="B128" s="45"/>
      <c r="F128" s="43"/>
    </row>
    <row r="129" spans="1:6" ht="12.75">
      <c r="A129" s="45"/>
      <c r="B129" s="45"/>
      <c r="F129" s="43"/>
    </row>
    <row r="130" spans="1:6" ht="12.75">
      <c r="A130" s="45"/>
      <c r="B130" s="45"/>
      <c r="F130" s="43"/>
    </row>
    <row r="131" spans="1:6" ht="12.75">
      <c r="A131" s="45"/>
      <c r="B131" s="45"/>
      <c r="F131" s="43"/>
    </row>
    <row r="132" spans="1:6" ht="12.75">
      <c r="A132" s="45"/>
      <c r="B132" s="45"/>
      <c r="F132" s="43"/>
    </row>
    <row r="133" spans="1:6" ht="12.75">
      <c r="A133" s="45"/>
      <c r="B133" s="45"/>
      <c r="F133" s="43"/>
    </row>
    <row r="134" spans="1:6" ht="12.75">
      <c r="A134" s="45"/>
      <c r="B134" s="45"/>
      <c r="F134" s="43"/>
    </row>
    <row r="135" spans="1:6" ht="12.75">
      <c r="A135" s="45"/>
      <c r="B135" s="45"/>
      <c r="F135" s="43"/>
    </row>
    <row r="136" spans="1:6" ht="12.75">
      <c r="A136" s="45"/>
      <c r="B136" s="45"/>
      <c r="F136" s="43"/>
    </row>
    <row r="137" spans="1:6" ht="12.75">
      <c r="A137" s="45"/>
      <c r="B137" s="45"/>
      <c r="F137" s="43"/>
    </row>
    <row r="138" spans="1:6" ht="12.75">
      <c r="A138" s="45"/>
      <c r="B138" s="45"/>
      <c r="F138" s="43"/>
    </row>
    <row r="139" spans="1:6" ht="12.75">
      <c r="A139" s="45"/>
      <c r="B139" s="45"/>
      <c r="F139" s="43"/>
    </row>
    <row r="140" spans="1:6" ht="12.75">
      <c r="A140" s="45"/>
      <c r="B140" s="45"/>
      <c r="F140" s="43"/>
    </row>
    <row r="141" spans="1:6" ht="12.75">
      <c r="A141" s="45"/>
      <c r="B141" s="45"/>
      <c r="F141" s="43"/>
    </row>
    <row r="142" spans="1:6" ht="12.75">
      <c r="A142" s="45"/>
      <c r="B142" s="45"/>
      <c r="F142" s="43"/>
    </row>
    <row r="143" spans="1:6" ht="12.75">
      <c r="A143" s="45"/>
      <c r="B143" s="45"/>
      <c r="F143" s="43"/>
    </row>
    <row r="144" spans="1:6" ht="12.75">
      <c r="A144" s="45"/>
      <c r="B144" s="45"/>
      <c r="F144" s="43"/>
    </row>
    <row r="145" spans="1:6" ht="12.75">
      <c r="A145" s="45"/>
      <c r="B145" s="45"/>
      <c r="F145" s="43"/>
    </row>
    <row r="146" spans="1:6" ht="12.75">
      <c r="A146" s="45"/>
      <c r="B146" s="45"/>
      <c r="F146" s="43"/>
    </row>
    <row r="147" spans="1:6" ht="12.75">
      <c r="A147" s="45"/>
      <c r="B147" s="45"/>
      <c r="F147" s="43"/>
    </row>
    <row r="148" spans="1:6" ht="12.75">
      <c r="A148" s="45"/>
      <c r="B148" s="45"/>
      <c r="F148" s="43"/>
    </row>
    <row r="149" spans="1:6" ht="12.75">
      <c r="A149" s="45"/>
      <c r="B149" s="45"/>
      <c r="F149" s="43"/>
    </row>
    <row r="150" spans="1:6" ht="12.75">
      <c r="A150" s="45"/>
      <c r="B150" s="45"/>
      <c r="F150" s="43"/>
    </row>
    <row r="151" spans="1:6" ht="12.75">
      <c r="A151" s="45"/>
      <c r="B151" s="45"/>
      <c r="F151" s="43"/>
    </row>
    <row r="152" spans="1:6" ht="12.75">
      <c r="A152" s="45"/>
      <c r="B152" s="45"/>
      <c r="F152" s="43"/>
    </row>
    <row r="153" spans="1:6" ht="12.75">
      <c r="A153" s="45"/>
      <c r="B153" s="45"/>
      <c r="F153" s="43"/>
    </row>
    <row r="154" spans="1:6" ht="12.75">
      <c r="A154" s="45"/>
      <c r="B154" s="45"/>
      <c r="F154" s="43"/>
    </row>
    <row r="155" spans="1:6" ht="12.75">
      <c r="A155" s="45"/>
      <c r="B155" s="45"/>
      <c r="F155" s="43"/>
    </row>
    <row r="156" spans="1:6" ht="12.75">
      <c r="A156" s="45"/>
      <c r="B156" s="45"/>
      <c r="F156" s="43"/>
    </row>
    <row r="157" spans="1:6" ht="12.75">
      <c r="A157" s="45"/>
      <c r="B157" s="45"/>
      <c r="F157" s="43"/>
    </row>
    <row r="158" spans="1:6" ht="12.75">
      <c r="A158" s="45"/>
      <c r="B158" s="45"/>
      <c r="F158" s="43"/>
    </row>
    <row r="159" spans="1:6" ht="12.75">
      <c r="A159" s="45"/>
      <c r="B159" s="45"/>
      <c r="F159" s="43"/>
    </row>
    <row r="160" spans="1:6" ht="12.75">
      <c r="A160" s="45"/>
      <c r="B160" s="45"/>
      <c r="F160" s="43"/>
    </row>
    <row r="161" spans="1:6" ht="12.75">
      <c r="A161" s="45"/>
      <c r="B161" s="45"/>
      <c r="F161" s="43"/>
    </row>
    <row r="162" spans="1:6" ht="12.75">
      <c r="A162" s="45"/>
      <c r="B162" s="45"/>
      <c r="F162" s="43"/>
    </row>
    <row r="163" spans="1:6" ht="12.75">
      <c r="A163" s="45"/>
      <c r="B163" s="45"/>
      <c r="F163" s="43"/>
    </row>
    <row r="164" spans="1:6" ht="12.75">
      <c r="A164" s="45"/>
      <c r="B164" s="45"/>
      <c r="F164" s="43"/>
    </row>
    <row r="165" spans="1:6" ht="12.75">
      <c r="A165" s="45"/>
      <c r="B165" s="45"/>
      <c r="F165" s="43"/>
    </row>
    <row r="166" spans="1:6" ht="12.75">
      <c r="A166" s="45"/>
      <c r="B166" s="45"/>
      <c r="F166" s="43"/>
    </row>
    <row r="167" spans="1:6" ht="12.75">
      <c r="A167" s="45"/>
      <c r="B167" s="45"/>
      <c r="F167" s="43"/>
    </row>
    <row r="168" spans="1:6" ht="12.75">
      <c r="A168" s="45"/>
      <c r="B168" s="45"/>
      <c r="F168" s="43"/>
    </row>
    <row r="169" spans="1:6" ht="12.75">
      <c r="A169" s="45"/>
      <c r="B169" s="45"/>
      <c r="F169" s="43"/>
    </row>
    <row r="170" spans="1:6" ht="12.75">
      <c r="A170" s="45"/>
      <c r="B170" s="45"/>
      <c r="F170" s="43"/>
    </row>
    <row r="171" spans="1:6" ht="12.75">
      <c r="A171" s="45"/>
      <c r="B171" s="45"/>
      <c r="F171" s="43"/>
    </row>
    <row r="172" spans="1:6" ht="12.75">
      <c r="A172" s="45"/>
      <c r="B172" s="45"/>
      <c r="F172" s="43"/>
    </row>
    <row r="173" spans="1:6" ht="12.75">
      <c r="A173" s="45"/>
      <c r="B173" s="45"/>
      <c r="F173" s="43"/>
    </row>
    <row r="174" spans="1:6" ht="12.75">
      <c r="A174" s="45"/>
      <c r="B174" s="45"/>
      <c r="F174" s="43"/>
    </row>
    <row r="175" spans="1:6" ht="12.75">
      <c r="A175" s="42"/>
      <c r="B175" s="42"/>
      <c r="F175" s="43"/>
    </row>
    <row r="176" spans="1:6" ht="12.75">
      <c r="A176" s="42"/>
      <c r="B176" s="42"/>
      <c r="F176" s="43"/>
    </row>
    <row r="177" spans="1:6" ht="12.75">
      <c r="A177" s="42"/>
      <c r="B177" s="42"/>
      <c r="F177" s="43"/>
    </row>
    <row r="178" spans="1:6" ht="12.75">
      <c r="A178" s="42"/>
      <c r="B178" s="42"/>
      <c r="F178" s="43"/>
    </row>
    <row r="179" spans="1:6" ht="12.75">
      <c r="A179" s="42"/>
      <c r="B179" s="42"/>
      <c r="F179" s="43"/>
    </row>
    <row r="180" spans="1:6" ht="12.75">
      <c r="A180" s="42"/>
      <c r="B180" s="42"/>
      <c r="F180" s="43"/>
    </row>
    <row r="181" spans="1:6" ht="12.75">
      <c r="A181" s="42"/>
      <c r="B181" s="42"/>
      <c r="F181" s="43"/>
    </row>
    <row r="182" spans="1:6" ht="12.75">
      <c r="A182" s="42"/>
      <c r="B182" s="42"/>
      <c r="F182" s="43"/>
    </row>
    <row r="183" spans="1:6" ht="12.75">
      <c r="A183" s="42"/>
      <c r="B183" s="42"/>
      <c r="F183" s="43"/>
    </row>
    <row r="184" spans="1:6" ht="12.75">
      <c r="A184" s="42"/>
      <c r="B184" s="42"/>
      <c r="F184" s="43"/>
    </row>
    <row r="185" spans="1:6" ht="12.75">
      <c r="A185" s="42"/>
      <c r="B185" s="42"/>
      <c r="F185" s="43"/>
    </row>
    <row r="186" spans="1:6" ht="12.75">
      <c r="A186" s="42"/>
      <c r="B186" s="42"/>
      <c r="F186" s="43"/>
    </row>
    <row r="187" spans="1:6" ht="12.75">
      <c r="A187" s="42"/>
      <c r="B187" s="42"/>
      <c r="F187" s="43"/>
    </row>
    <row r="188" spans="1:6" ht="12.75">
      <c r="A188" s="42"/>
      <c r="B188" s="42"/>
      <c r="F188" s="43"/>
    </row>
    <row r="189" spans="1:6" ht="12.75">
      <c r="A189" s="42"/>
      <c r="B189" s="42"/>
      <c r="F189" s="43"/>
    </row>
    <row r="190" spans="1:6" ht="12.75">
      <c r="A190" s="42"/>
      <c r="B190" s="42"/>
      <c r="F190" s="43"/>
    </row>
    <row r="191" spans="1:6" ht="12.75">
      <c r="A191" s="42"/>
      <c r="B191" s="42"/>
      <c r="F191" s="43"/>
    </row>
    <row r="192" spans="1:6" ht="12.75">
      <c r="A192" s="42"/>
      <c r="B192" s="42"/>
      <c r="F192" s="43"/>
    </row>
    <row r="193" spans="1:6" ht="12.75">
      <c r="A193" s="42"/>
      <c r="B193" s="42"/>
      <c r="F193" s="43"/>
    </row>
    <row r="194" spans="1:6" ht="12.75">
      <c r="A194" s="42"/>
      <c r="B194" s="42"/>
      <c r="F194" s="43"/>
    </row>
    <row r="195" spans="1:6" ht="12.75">
      <c r="A195" s="42"/>
      <c r="B195" s="42"/>
      <c r="F195" s="43"/>
    </row>
    <row r="196" spans="1:6" ht="12.75">
      <c r="A196" s="42"/>
      <c r="B196" s="42"/>
      <c r="F196" s="43"/>
    </row>
    <row r="197" spans="1:6" ht="12.75">
      <c r="A197" s="42"/>
      <c r="B197" s="42"/>
      <c r="F197" s="43"/>
    </row>
    <row r="198" spans="1:6" ht="12.75">
      <c r="A198" s="42"/>
      <c r="B198" s="42"/>
      <c r="F198" s="43"/>
    </row>
    <row r="199" spans="1:6" ht="12.75">
      <c r="A199" s="42"/>
      <c r="B199" s="42"/>
      <c r="F199" s="43"/>
    </row>
    <row r="200" spans="1:6" ht="12.75">
      <c r="A200" s="42"/>
      <c r="B200" s="42"/>
      <c r="F200" s="43"/>
    </row>
    <row r="201" spans="1:6" ht="12.75">
      <c r="A201" s="42"/>
      <c r="B201" s="42"/>
      <c r="F201" s="43"/>
    </row>
    <row r="202" spans="1:6" ht="12.75">
      <c r="A202" s="42"/>
      <c r="B202" s="42"/>
      <c r="F202" s="43"/>
    </row>
    <row r="203" spans="1:6" ht="12.75">
      <c r="A203" s="42"/>
      <c r="B203" s="42"/>
      <c r="F203" s="43"/>
    </row>
    <row r="204" spans="1:6" ht="12.75">
      <c r="A204" s="42"/>
      <c r="B204" s="42"/>
      <c r="F204" s="43"/>
    </row>
    <row r="205" spans="1:6" ht="12.75">
      <c r="A205" s="42"/>
      <c r="B205" s="42"/>
      <c r="F205" s="43"/>
    </row>
    <row r="206" spans="1:6" ht="12.75">
      <c r="A206" s="42"/>
      <c r="B206" s="42"/>
      <c r="F206" s="43"/>
    </row>
    <row r="207" spans="1:6" ht="12.75">
      <c r="A207" s="42"/>
      <c r="B207" s="42"/>
      <c r="F207" s="43"/>
    </row>
    <row r="208" spans="1:6" ht="12.75">
      <c r="A208" s="42"/>
      <c r="B208" s="42"/>
      <c r="F208" s="43"/>
    </row>
    <row r="209" spans="1:6" ht="12.75">
      <c r="A209" s="42"/>
      <c r="B209" s="42"/>
      <c r="F209" s="43"/>
    </row>
    <row r="210" spans="1:6" ht="12.75">
      <c r="A210" s="42"/>
      <c r="B210" s="42"/>
      <c r="F210" s="43"/>
    </row>
    <row r="211" spans="1:6" ht="12.75">
      <c r="A211" s="42"/>
      <c r="B211" s="42"/>
      <c r="F211" s="43"/>
    </row>
    <row r="212" spans="1:6" ht="12.75">
      <c r="A212" s="42"/>
      <c r="B212" s="42"/>
      <c r="F212" s="43"/>
    </row>
    <row r="213" spans="1:6" ht="12.75">
      <c r="A213" s="42"/>
      <c r="B213" s="42"/>
      <c r="F213" s="43"/>
    </row>
    <row r="214" spans="1:6" ht="12.75">
      <c r="A214" s="42"/>
      <c r="B214" s="42"/>
      <c r="F214" s="43"/>
    </row>
    <row r="215" spans="1:6" ht="12.75">
      <c r="A215" s="42"/>
      <c r="B215" s="42"/>
      <c r="F215" s="43"/>
    </row>
    <row r="216" spans="1:6" ht="12.75">
      <c r="A216" s="42"/>
      <c r="B216" s="42"/>
      <c r="F216" s="43"/>
    </row>
    <row r="217" spans="1:6" ht="12.75">
      <c r="A217" s="42"/>
      <c r="B217" s="42"/>
      <c r="F217" s="43"/>
    </row>
    <row r="218" spans="1:6" ht="12.75">
      <c r="A218" s="42"/>
      <c r="B218" s="42"/>
      <c r="F218" s="43"/>
    </row>
    <row r="219" spans="1:6" ht="12.75">
      <c r="A219" s="42"/>
      <c r="B219" s="42"/>
      <c r="F219" s="43"/>
    </row>
    <row r="220" spans="1:6" ht="12.75">
      <c r="A220" s="42"/>
      <c r="B220" s="42"/>
      <c r="F220" s="43"/>
    </row>
    <row r="221" spans="1:6" ht="12.75">
      <c r="A221" s="42"/>
      <c r="B221" s="42"/>
      <c r="F221" s="43"/>
    </row>
    <row r="222" spans="1:6" ht="12.75">
      <c r="A222" s="42"/>
      <c r="B222" s="42"/>
      <c r="F222" s="43"/>
    </row>
    <row r="223" spans="1:6" ht="12.75">
      <c r="A223" s="42"/>
      <c r="B223" s="42"/>
      <c r="F223" s="43"/>
    </row>
    <row r="224" spans="1:6" ht="12.75">
      <c r="A224" s="42"/>
      <c r="B224" s="42"/>
      <c r="F224" s="43"/>
    </row>
    <row r="225" spans="1:6" ht="12.75">
      <c r="A225" s="42"/>
      <c r="B225" s="42"/>
      <c r="F225" s="43"/>
    </row>
    <row r="226" spans="1:6" ht="12.75">
      <c r="A226" s="42"/>
      <c r="B226" s="42"/>
      <c r="F226" s="43"/>
    </row>
    <row r="227" spans="1:6" ht="12.75">
      <c r="A227" s="42"/>
      <c r="B227" s="42"/>
      <c r="F227" s="43"/>
    </row>
    <row r="228" spans="1:6" ht="12.75">
      <c r="A228" s="42"/>
      <c r="B228" s="42"/>
      <c r="F228" s="43"/>
    </row>
    <row r="229" spans="1:6" ht="12.75">
      <c r="A229" s="42"/>
      <c r="B229" s="42"/>
      <c r="F229" s="43"/>
    </row>
    <row r="230" spans="1:6" ht="12.75">
      <c r="A230" s="42"/>
      <c r="B230" s="42"/>
      <c r="F230" s="43"/>
    </row>
    <row r="231" spans="1:6" ht="12.75">
      <c r="A231" s="42"/>
      <c r="B231" s="42"/>
      <c r="F231" s="43"/>
    </row>
    <row r="232" spans="1:6" ht="12.75">
      <c r="A232" s="42"/>
      <c r="B232" s="42"/>
      <c r="F232" s="43"/>
    </row>
    <row r="233" spans="1:6" ht="12.75">
      <c r="A233" s="42"/>
      <c r="B233" s="42"/>
      <c r="F233" s="43"/>
    </row>
    <row r="234" spans="1:6" ht="12.75">
      <c r="A234" s="42"/>
      <c r="B234" s="42"/>
      <c r="F234" s="43"/>
    </row>
    <row r="235" spans="1:6" ht="12.75">
      <c r="A235" s="42"/>
      <c r="B235" s="42"/>
      <c r="F235" s="43"/>
    </row>
    <row r="236" spans="1:6" ht="12.75">
      <c r="A236" s="42"/>
      <c r="B236" s="42"/>
      <c r="F236" s="43"/>
    </row>
    <row r="237" spans="1:6" ht="12.75">
      <c r="A237" s="42"/>
      <c r="B237" s="42"/>
      <c r="F237" s="43"/>
    </row>
    <row r="238" spans="1:6" ht="12.75">
      <c r="A238" s="42"/>
      <c r="B238" s="42"/>
      <c r="F238" s="43"/>
    </row>
    <row r="239" spans="1:6" ht="12.75">
      <c r="A239" s="42"/>
      <c r="B239" s="42"/>
      <c r="F239" s="43"/>
    </row>
    <row r="240" spans="1:6" ht="12.75">
      <c r="A240" s="42"/>
      <c r="B240" s="42"/>
      <c r="F240" s="43"/>
    </row>
    <row r="241" spans="1:6" ht="12.75">
      <c r="A241" s="42"/>
      <c r="B241" s="42"/>
      <c r="F241" s="43"/>
    </row>
    <row r="242" spans="1:6" ht="12.75">
      <c r="A242" s="42"/>
      <c r="B242" s="42"/>
      <c r="F242" s="43"/>
    </row>
    <row r="243" spans="1:6" ht="12.75">
      <c r="A243" s="42"/>
      <c r="B243" s="42"/>
      <c r="F243" s="43"/>
    </row>
    <row r="244" spans="1:6" ht="12.75">
      <c r="A244" s="42"/>
      <c r="B244" s="42"/>
      <c r="F244" s="43"/>
    </row>
    <row r="245" spans="1:6" ht="12.75">
      <c r="A245" s="42"/>
      <c r="B245" s="42"/>
      <c r="F245" s="43"/>
    </row>
    <row r="246" spans="1:6" ht="12.75">
      <c r="A246" s="42"/>
      <c r="B246" s="42"/>
      <c r="F246" s="43"/>
    </row>
    <row r="247" spans="1:6" ht="12.75">
      <c r="A247" s="42"/>
      <c r="B247" s="42"/>
      <c r="F247" s="43"/>
    </row>
    <row r="248" spans="1:6" ht="12.75">
      <c r="A248" s="42"/>
      <c r="B248" s="42"/>
      <c r="F248" s="43"/>
    </row>
    <row r="249" spans="1:6" ht="12.75">
      <c r="A249" s="42"/>
      <c r="B249" s="42"/>
      <c r="F249" s="43"/>
    </row>
    <row r="250" spans="1:6" ht="12.75">
      <c r="A250" s="42"/>
      <c r="B250" s="42"/>
      <c r="F250" s="43"/>
    </row>
    <row r="251" spans="1:6" ht="12.75">
      <c r="A251" s="42"/>
      <c r="B251" s="42"/>
      <c r="F251" s="43"/>
    </row>
    <row r="252" spans="1:6" ht="12.75">
      <c r="A252" s="42"/>
      <c r="B252" s="42"/>
      <c r="F252" s="43"/>
    </row>
    <row r="253" spans="1:6" ht="12.75">
      <c r="A253" s="42"/>
      <c r="B253" s="42"/>
      <c r="F253" s="43"/>
    </row>
    <row r="254" spans="1:6" ht="12.75">
      <c r="A254" s="42"/>
      <c r="B254" s="42"/>
      <c r="F254" s="43"/>
    </row>
    <row r="255" spans="1:6" ht="12.75">
      <c r="A255" s="42"/>
      <c r="B255" s="42"/>
      <c r="F255" s="43"/>
    </row>
    <row r="256" spans="1:6" ht="12.75">
      <c r="A256" s="42"/>
      <c r="B256" s="42"/>
      <c r="F256" s="43"/>
    </row>
    <row r="257" spans="1:6" ht="12.75">
      <c r="A257" s="42"/>
      <c r="B257" s="42"/>
      <c r="F257" s="43"/>
    </row>
    <row r="258" spans="1:6" ht="12.75">
      <c r="A258" s="42"/>
      <c r="B258" s="42"/>
      <c r="F258" s="43"/>
    </row>
    <row r="259" spans="1:6" ht="12.75">
      <c r="A259" s="42"/>
      <c r="B259" s="42"/>
      <c r="F259" s="43"/>
    </row>
    <row r="260" spans="1:6" ht="12.75">
      <c r="A260" s="42"/>
      <c r="B260" s="42"/>
      <c r="F260" s="43"/>
    </row>
    <row r="261" spans="1:6" ht="12.75">
      <c r="A261" s="42"/>
      <c r="B261" s="42"/>
      <c r="F261" s="43"/>
    </row>
    <row r="262" spans="1:6" ht="12.75">
      <c r="A262" s="42"/>
      <c r="B262" s="42"/>
      <c r="F262" s="43"/>
    </row>
    <row r="263" spans="1:6" ht="12.75">
      <c r="A263" s="42"/>
      <c r="B263" s="42"/>
      <c r="F263" s="43"/>
    </row>
    <row r="264" spans="1:6" ht="12.75">
      <c r="A264" s="42"/>
      <c r="B264" s="42"/>
      <c r="F264" s="43"/>
    </row>
    <row r="265" spans="1:6" ht="12.75">
      <c r="A265" s="42"/>
      <c r="B265" s="42"/>
      <c r="F265" s="43"/>
    </row>
    <row r="266" spans="1:6" ht="12.75">
      <c r="A266" s="42"/>
      <c r="B266" s="42"/>
      <c r="F266" s="43"/>
    </row>
    <row r="267" spans="1:6" ht="12.75">
      <c r="A267" s="42"/>
      <c r="B267" s="42"/>
      <c r="F267" s="43"/>
    </row>
    <row r="268" spans="1:6" ht="12.75">
      <c r="A268" s="42"/>
      <c r="B268" s="42"/>
      <c r="F268" s="43"/>
    </row>
    <row r="269" spans="1:6" ht="12.75">
      <c r="A269" s="42"/>
      <c r="B269" s="42"/>
      <c r="F269" s="43"/>
    </row>
    <row r="270" spans="1:6" ht="12.75">
      <c r="A270" s="42"/>
      <c r="B270" s="42"/>
      <c r="F270" s="43"/>
    </row>
    <row r="271" spans="1:6" ht="12.75">
      <c r="A271" s="42"/>
      <c r="B271" s="42"/>
      <c r="F271" s="43"/>
    </row>
    <row r="272" spans="1:6" ht="12.75">
      <c r="A272" s="42"/>
      <c r="B272" s="42"/>
      <c r="F272" s="43"/>
    </row>
    <row r="273" spans="1:6" ht="12.75">
      <c r="A273" s="42"/>
      <c r="B273" s="42"/>
      <c r="F273" s="43"/>
    </row>
    <row r="274" spans="1:6" ht="12.75">
      <c r="A274" s="42"/>
      <c r="B274" s="42"/>
      <c r="F274" s="43"/>
    </row>
    <row r="275" spans="1:6" ht="12.75">
      <c r="A275" s="42"/>
      <c r="B275" s="42"/>
      <c r="F275" s="43"/>
    </row>
    <row r="276" spans="1:6" ht="12.75">
      <c r="A276" s="42"/>
      <c r="B276" s="42"/>
      <c r="F276" s="43"/>
    </row>
    <row r="277" spans="1:6" ht="12.75">
      <c r="A277" s="42"/>
      <c r="B277" s="42"/>
      <c r="F277" s="43"/>
    </row>
    <row r="278" spans="1:6" ht="12.75">
      <c r="A278" s="42"/>
      <c r="B278" s="42"/>
      <c r="F278" s="43"/>
    </row>
    <row r="279" spans="1:6" ht="12.75">
      <c r="A279" s="42"/>
      <c r="B279" s="42"/>
      <c r="F279" s="43"/>
    </row>
    <row r="280" spans="1:6" ht="12.75">
      <c r="A280" s="42"/>
      <c r="B280" s="42"/>
      <c r="F280" s="43"/>
    </row>
    <row r="281" spans="1:6" ht="12.75">
      <c r="A281" s="42"/>
      <c r="B281" s="42"/>
      <c r="F281" s="43"/>
    </row>
    <row r="282" spans="1:6" ht="12.75">
      <c r="A282" s="42"/>
      <c r="B282" s="42"/>
      <c r="F282" s="43"/>
    </row>
    <row r="283" spans="1:6" ht="12.75">
      <c r="A283" s="42"/>
      <c r="B283" s="42"/>
      <c r="F283" s="43"/>
    </row>
    <row r="284" spans="1:6" ht="12.75">
      <c r="A284" s="42"/>
      <c r="B284" s="42"/>
      <c r="F284" s="43"/>
    </row>
    <row r="285" spans="1:6" ht="12.75">
      <c r="A285" s="42"/>
      <c r="B285" s="42"/>
      <c r="F285" s="43"/>
    </row>
    <row r="286" spans="1:6" ht="12.75">
      <c r="A286" s="42"/>
      <c r="B286" s="42"/>
      <c r="F286" s="43"/>
    </row>
  </sheetData>
  <sheetProtection selectLockedCells="1"/>
  <mergeCells count="18">
    <mergeCell ref="A3:H3"/>
    <mergeCell ref="C4:G4"/>
    <mergeCell ref="C5:G5"/>
    <mergeCell ref="H10:H11"/>
    <mergeCell ref="D77:E77"/>
    <mergeCell ref="E6:F6"/>
    <mergeCell ref="A10:A11"/>
    <mergeCell ref="D10:D11"/>
    <mergeCell ref="E10:E11"/>
    <mergeCell ref="F10:F11"/>
    <mergeCell ref="A8:C8"/>
    <mergeCell ref="B10:C11"/>
    <mergeCell ref="A7:B7"/>
    <mergeCell ref="A83:H83"/>
    <mergeCell ref="A82:H82"/>
    <mergeCell ref="D78:E78"/>
    <mergeCell ref="D79:E79"/>
    <mergeCell ref="D80:E80"/>
  </mergeCells>
  <printOptions horizontalCentered="1"/>
  <pageMargins left="0.17" right="0.1968503937007874" top="0.14" bottom="0.11811023622047245" header="0" footer="0"/>
  <pageSetup fitToHeight="2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Z113"/>
  <sheetViews>
    <sheetView showGridLines="0" showZeros="0" workbookViewId="0" topLeftCell="A1">
      <pane ySplit="11" topLeftCell="BM21" activePane="bottomLeft" state="frozen"/>
      <selection pane="topLeft" activeCell="A11" sqref="A11"/>
      <selection pane="bottomLeft" activeCell="P38" sqref="P38:P39"/>
    </sheetView>
  </sheetViews>
  <sheetFormatPr defaultColWidth="9.00390625" defaultRowHeight="12.75"/>
  <cols>
    <col min="1" max="1" width="2.875" style="58" customWidth="1"/>
    <col min="2" max="2" width="8.75390625" style="58" customWidth="1"/>
    <col min="3" max="3" width="4.75390625" style="58" customWidth="1"/>
    <col min="4" max="4" width="4.375" style="58" hidden="1" customWidth="1"/>
    <col min="5" max="5" width="30.625" style="58" hidden="1" customWidth="1"/>
    <col min="6" max="6" width="16.75390625" style="58" customWidth="1"/>
    <col min="7" max="7" width="5.00390625" style="58" customWidth="1"/>
    <col min="8" max="8" width="13.25390625" style="58" bestFit="1" customWidth="1"/>
    <col min="9" max="9" width="1.75390625" style="58" customWidth="1"/>
    <col min="10" max="10" width="20.75390625" style="58" customWidth="1"/>
    <col min="11" max="11" width="21.125" style="58" hidden="1" customWidth="1"/>
    <col min="12" max="12" width="1.75390625" style="58" customWidth="1"/>
    <col min="13" max="13" width="15.75390625" style="58" customWidth="1"/>
    <col min="14" max="14" width="37.00390625" style="58" hidden="1" customWidth="1"/>
    <col min="15" max="15" width="1.75390625" style="58" customWidth="1"/>
    <col min="16" max="16" width="15.25390625" style="58" customWidth="1"/>
    <col min="17" max="17" width="37.00390625" style="59" hidden="1" customWidth="1"/>
    <col min="18" max="18" width="4.75390625" style="59" hidden="1" customWidth="1"/>
    <col min="19" max="19" width="8.75390625" style="59" hidden="1" customWidth="1"/>
    <col min="20" max="20" width="18.25390625" style="59" hidden="1" customWidth="1"/>
    <col min="21" max="22" width="8.75390625" style="59" hidden="1" customWidth="1"/>
    <col min="23" max="23" width="10.625" style="119" customWidth="1"/>
    <col min="24" max="16384" width="9.125" style="58" customWidth="1"/>
  </cols>
  <sheetData>
    <row r="1" spans="1:25" ht="12.75" customHeight="1">
      <c r="A1" s="20"/>
      <c r="B1" s="124"/>
      <c r="C1" s="124"/>
      <c r="D1" s="124"/>
      <c r="E1" s="124"/>
      <c r="F1" s="291" t="s">
        <v>21</v>
      </c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124"/>
      <c r="R1" s="124"/>
      <c r="S1" s="124"/>
      <c r="T1" s="124"/>
      <c r="U1" s="124"/>
      <c r="V1" s="124"/>
      <c r="W1" s="125"/>
      <c r="X1" s="20"/>
      <c r="Y1" s="20"/>
    </row>
    <row r="2" spans="1:26" s="107" customFormat="1" ht="12.75">
      <c r="A2" s="126"/>
      <c r="B2" s="19"/>
      <c r="C2" s="19"/>
      <c r="D2" s="19"/>
      <c r="E2" s="19"/>
      <c r="F2" s="267" t="s">
        <v>22</v>
      </c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6" t="s">
        <v>23</v>
      </c>
      <c r="R2" s="266"/>
      <c r="S2" s="266"/>
      <c r="T2" s="266"/>
      <c r="U2" s="266"/>
      <c r="V2" s="266"/>
      <c r="W2" s="266"/>
      <c r="X2" s="127"/>
      <c r="Y2" s="127"/>
      <c r="Z2" s="108"/>
    </row>
    <row r="3" spans="1:25" s="107" customFormat="1" ht="12.75" customHeight="1">
      <c r="A3" s="126"/>
      <c r="B3" s="128"/>
      <c r="C3" s="128"/>
      <c r="D3" s="128"/>
      <c r="E3" s="128"/>
      <c r="F3" s="270" t="s">
        <v>57</v>
      </c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129"/>
      <c r="S3" s="129"/>
      <c r="T3" s="129"/>
      <c r="U3" s="129"/>
      <c r="V3" s="129"/>
      <c r="W3" s="128"/>
      <c r="X3" s="126"/>
      <c r="Y3" s="126"/>
    </row>
    <row r="4" spans="1:25" s="107" customFormat="1" ht="9.75" customHeight="1">
      <c r="A4" s="126"/>
      <c r="B4" s="128"/>
      <c r="C4" s="128"/>
      <c r="D4" s="128"/>
      <c r="E4" s="128"/>
      <c r="F4" s="271" t="s">
        <v>1</v>
      </c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128"/>
      <c r="S4" s="128"/>
      <c r="T4" s="128"/>
      <c r="U4" s="128"/>
      <c r="V4" s="128"/>
      <c r="W4" s="33"/>
      <c r="X4" s="126"/>
      <c r="Y4" s="126"/>
    </row>
    <row r="5" spans="1:25" ht="12.75" customHeight="1">
      <c r="A5" s="20"/>
      <c r="B5" s="20"/>
      <c r="C5" s="20"/>
      <c r="D5" s="20"/>
      <c r="E5" s="20"/>
      <c r="F5" s="272" t="s">
        <v>7</v>
      </c>
      <c r="G5" s="272"/>
      <c r="H5" s="272"/>
      <c r="I5" s="272"/>
      <c r="J5" s="272"/>
      <c r="K5" s="272"/>
      <c r="L5" s="130"/>
      <c r="M5" s="258" t="s">
        <v>58</v>
      </c>
      <c r="N5" s="258"/>
      <c r="O5" s="258"/>
      <c r="P5" s="19"/>
      <c r="Q5" s="120"/>
      <c r="R5" s="120"/>
      <c r="S5" s="120"/>
      <c r="T5" s="120"/>
      <c r="U5" s="120"/>
      <c r="V5" s="120"/>
      <c r="W5" s="131" t="s">
        <v>59</v>
      </c>
      <c r="X5" s="20"/>
      <c r="Y5" s="20"/>
    </row>
    <row r="6" spans="1:25" ht="5.25" customHeight="1">
      <c r="A6" s="20"/>
      <c r="B6" s="20"/>
      <c r="C6" s="20"/>
      <c r="D6" s="20"/>
      <c r="E6" s="20"/>
      <c r="F6" s="269" t="s">
        <v>4</v>
      </c>
      <c r="G6" s="269"/>
      <c r="H6" s="269"/>
      <c r="I6" s="269"/>
      <c r="J6" s="269"/>
      <c r="K6" s="269"/>
      <c r="L6" s="269"/>
      <c r="M6" s="269"/>
      <c r="N6" s="269"/>
      <c r="O6" s="33"/>
      <c r="P6" s="33"/>
      <c r="Q6" s="132"/>
      <c r="R6" s="132"/>
      <c r="S6" s="132"/>
      <c r="T6" s="132"/>
      <c r="U6" s="132"/>
      <c r="V6" s="132"/>
      <c r="W6" s="33"/>
      <c r="X6" s="20"/>
      <c r="Y6" s="20"/>
    </row>
    <row r="7" spans="1:25" s="111" customFormat="1" ht="12.75">
      <c r="A7" s="273" t="s">
        <v>2</v>
      </c>
      <c r="B7" s="273"/>
      <c r="C7" s="273"/>
      <c r="D7" s="133"/>
      <c r="E7" s="133"/>
      <c r="F7" s="134" t="s">
        <v>60</v>
      </c>
      <c r="G7" s="135"/>
      <c r="H7" s="136" t="s">
        <v>0</v>
      </c>
      <c r="I7" s="137"/>
      <c r="J7" s="256" t="s">
        <v>235</v>
      </c>
      <c r="K7" s="256"/>
      <c r="L7" s="256"/>
      <c r="M7" s="135"/>
      <c r="N7" s="268" t="s">
        <v>40</v>
      </c>
      <c r="O7" s="268"/>
      <c r="P7" s="268"/>
      <c r="Q7" s="257" t="s">
        <v>61</v>
      </c>
      <c r="R7" s="257"/>
      <c r="S7" s="257"/>
      <c r="T7" s="257"/>
      <c r="U7" s="257"/>
      <c r="V7" s="257"/>
      <c r="W7" s="257"/>
      <c r="X7" s="139"/>
      <c r="Y7" s="139"/>
    </row>
    <row r="8" spans="1:25" ht="9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1"/>
      <c r="S8" s="21"/>
      <c r="T8" s="21"/>
      <c r="U8" s="21"/>
      <c r="V8" s="21"/>
      <c r="W8" s="33"/>
      <c r="X8" s="20"/>
      <c r="Y8" s="20"/>
    </row>
    <row r="9" spans="1:25" ht="9.75" customHeight="1">
      <c r="A9" s="20"/>
      <c r="B9" s="20"/>
      <c r="C9" s="124"/>
      <c r="D9" s="124"/>
      <c r="E9" s="20"/>
      <c r="F9" s="291" t="s">
        <v>8</v>
      </c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124"/>
      <c r="R9" s="124"/>
      <c r="S9" s="124"/>
      <c r="T9" s="124"/>
      <c r="U9" s="124"/>
      <c r="V9" s="124"/>
      <c r="W9" s="125"/>
      <c r="X9" s="20"/>
      <c r="Y9" s="20"/>
    </row>
    <row r="10" spans="1:25" ht="8.25" customHeight="1" thickBot="1">
      <c r="A10" s="20"/>
      <c r="B10" s="140"/>
      <c r="C10" s="141"/>
      <c r="D10" s="142">
        <v>0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33"/>
      <c r="X10" s="20"/>
      <c r="Y10" s="20"/>
    </row>
    <row r="11" spans="1:25" s="112" customFormat="1" ht="24" customHeight="1" thickBot="1" thickTop="1">
      <c r="A11" s="143"/>
      <c r="B11" s="143" t="s">
        <v>9</v>
      </c>
      <c r="C11" s="144" t="s">
        <v>10</v>
      </c>
      <c r="D11" s="145">
        <v>17</v>
      </c>
      <c r="E11" s="235" t="s">
        <v>3</v>
      </c>
      <c r="F11" s="236"/>
      <c r="G11" s="236"/>
      <c r="H11" s="146" t="s">
        <v>38</v>
      </c>
      <c r="I11" s="259"/>
      <c r="J11" s="260"/>
      <c r="K11" s="260"/>
      <c r="L11" s="147"/>
      <c r="M11" s="148"/>
      <c r="N11" s="148"/>
      <c r="O11" s="148"/>
      <c r="P11" s="148"/>
      <c r="Q11" s="149">
        <v>0</v>
      </c>
      <c r="R11" s="149" t="s">
        <v>62</v>
      </c>
      <c r="S11" s="149" t="s">
        <v>18</v>
      </c>
      <c r="T11" s="149" t="s">
        <v>63</v>
      </c>
      <c r="U11" s="149" t="s">
        <v>64</v>
      </c>
      <c r="V11" s="149" t="s">
        <v>38</v>
      </c>
      <c r="W11" s="149"/>
      <c r="X11" s="150"/>
      <c r="Y11" s="150"/>
    </row>
    <row r="12" spans="1:25" s="112" customFormat="1" ht="9.75" customHeight="1" thickTop="1">
      <c r="A12" s="241" t="s">
        <v>24</v>
      </c>
      <c r="B12" s="239" t="s">
        <v>65</v>
      </c>
      <c r="C12" s="240">
        <v>1</v>
      </c>
      <c r="D12" s="250">
        <v>1</v>
      </c>
      <c r="E12" s="252" t="s">
        <v>66</v>
      </c>
      <c r="F12" s="289" t="s">
        <v>67</v>
      </c>
      <c r="G12" s="314" t="s">
        <v>68</v>
      </c>
      <c r="H12" s="287" t="s">
        <v>69</v>
      </c>
      <c r="I12" s="151"/>
      <c r="J12" s="151"/>
      <c r="K12" s="152"/>
      <c r="L12" s="152"/>
      <c r="M12" s="153"/>
      <c r="N12" s="152"/>
      <c r="O12" s="152"/>
      <c r="P12" s="153"/>
      <c r="Q12" s="154"/>
      <c r="R12" s="148"/>
      <c r="S12" s="148"/>
      <c r="T12" s="148"/>
      <c r="U12" s="148"/>
      <c r="V12" s="148"/>
      <c r="W12" s="148"/>
      <c r="X12" s="150"/>
      <c r="Y12" s="150"/>
    </row>
    <row r="13" spans="1:25" ht="9.75" customHeight="1">
      <c r="A13" s="242"/>
      <c r="B13" s="262" t="s">
        <v>70</v>
      </c>
      <c r="C13" s="246"/>
      <c r="D13" s="251"/>
      <c r="E13" s="285" t="s">
        <v>70</v>
      </c>
      <c r="F13" s="274" t="s">
        <v>70</v>
      </c>
      <c r="G13" s="286" t="s">
        <v>70</v>
      </c>
      <c r="H13" s="288" t="s">
        <v>70</v>
      </c>
      <c r="I13" s="21"/>
      <c r="J13" s="277" t="s">
        <v>67</v>
      </c>
      <c r="K13" s="277" t="s">
        <v>66</v>
      </c>
      <c r="L13" s="155"/>
      <c r="M13" s="156"/>
      <c r="N13" s="157"/>
      <c r="O13" s="157"/>
      <c r="P13" s="158"/>
      <c r="Q13" s="159"/>
      <c r="R13" s="160"/>
      <c r="S13" s="161"/>
      <c r="T13" s="161"/>
      <c r="U13" s="161"/>
      <c r="V13" s="161"/>
      <c r="W13" s="162"/>
      <c r="X13" s="163"/>
      <c r="Y13" s="20"/>
    </row>
    <row r="14" spans="1:25" ht="9.75" customHeight="1">
      <c r="A14" s="242"/>
      <c r="B14" s="261" t="s">
        <v>71</v>
      </c>
      <c r="C14" s="263">
        <v>2</v>
      </c>
      <c r="D14" s="248" t="s">
        <v>72</v>
      </c>
      <c r="E14" s="247" t="e">
        <v>#N/A</v>
      </c>
      <c r="F14" s="287" t="s">
        <v>70</v>
      </c>
      <c r="G14" s="287" t="s">
        <v>71</v>
      </c>
      <c r="H14" s="278" t="s">
        <v>71</v>
      </c>
      <c r="I14" s="21"/>
      <c r="J14" s="290"/>
      <c r="K14" s="290"/>
      <c r="L14" s="155"/>
      <c r="M14" s="156"/>
      <c r="N14" s="157"/>
      <c r="O14" s="157"/>
      <c r="P14" s="148"/>
      <c r="Q14" s="165"/>
      <c r="R14" s="160"/>
      <c r="S14" s="166"/>
      <c r="T14" s="166"/>
      <c r="U14" s="166"/>
      <c r="V14" s="166"/>
      <c r="W14" s="162"/>
      <c r="X14" s="163"/>
      <c r="Y14" s="20"/>
    </row>
    <row r="15" spans="1:25" ht="9.75" customHeight="1">
      <c r="A15" s="242"/>
      <c r="B15" s="262" t="s">
        <v>70</v>
      </c>
      <c r="C15" s="246">
        <v>2</v>
      </c>
      <c r="D15" s="249"/>
      <c r="E15" s="285" t="s">
        <v>70</v>
      </c>
      <c r="F15" s="288" t="s">
        <v>70</v>
      </c>
      <c r="G15" s="288" t="s">
        <v>70</v>
      </c>
      <c r="H15" s="279" t="s">
        <v>70</v>
      </c>
      <c r="I15" s="167">
        <v>1</v>
      </c>
      <c r="J15" s="311"/>
      <c r="K15" s="168"/>
      <c r="L15" s="284" t="s">
        <v>67</v>
      </c>
      <c r="M15" s="277"/>
      <c r="N15" s="308" t="s">
        <v>71</v>
      </c>
      <c r="O15" s="170"/>
      <c r="P15" s="156"/>
      <c r="Q15" s="165"/>
      <c r="R15" s="160"/>
      <c r="S15" s="166"/>
      <c r="T15" s="166"/>
      <c r="U15" s="166"/>
      <c r="V15" s="166"/>
      <c r="W15" s="162"/>
      <c r="X15" s="163"/>
      <c r="Y15" s="20"/>
    </row>
    <row r="16" spans="1:25" ht="9.75" customHeight="1">
      <c r="A16" s="242"/>
      <c r="B16" s="261" t="s">
        <v>71</v>
      </c>
      <c r="C16" s="263">
        <v>3</v>
      </c>
      <c r="D16" s="248" t="s">
        <v>72</v>
      </c>
      <c r="E16" s="247" t="e">
        <v>#N/A</v>
      </c>
      <c r="F16" s="287" t="s">
        <v>70</v>
      </c>
      <c r="G16" s="287" t="s">
        <v>71</v>
      </c>
      <c r="H16" s="287" t="s">
        <v>71</v>
      </c>
      <c r="I16" s="155"/>
      <c r="J16" s="312"/>
      <c r="K16" s="172"/>
      <c r="L16" s="285"/>
      <c r="M16" s="290"/>
      <c r="N16" s="310"/>
      <c r="O16" s="170"/>
      <c r="P16" s="158"/>
      <c r="Q16" s="165"/>
      <c r="R16" s="160"/>
      <c r="S16" s="166"/>
      <c r="T16" s="166"/>
      <c r="U16" s="166"/>
      <c r="V16" s="166"/>
      <c r="W16" s="162"/>
      <c r="X16" s="163"/>
      <c r="Y16" s="20"/>
    </row>
    <row r="17" spans="1:25" ht="9.75" customHeight="1">
      <c r="A17" s="242"/>
      <c r="B17" s="262" t="s">
        <v>70</v>
      </c>
      <c r="C17" s="246">
        <v>3</v>
      </c>
      <c r="D17" s="249"/>
      <c r="E17" s="285" t="s">
        <v>70</v>
      </c>
      <c r="F17" s="288" t="s">
        <v>70</v>
      </c>
      <c r="G17" s="288" t="s">
        <v>70</v>
      </c>
      <c r="H17" s="288" t="s">
        <v>70</v>
      </c>
      <c r="I17" s="21"/>
      <c r="J17" s="277" t="s">
        <v>73</v>
      </c>
      <c r="K17" s="277" t="s">
        <v>74</v>
      </c>
      <c r="L17" s="173"/>
      <c r="M17" s="311" t="s">
        <v>75</v>
      </c>
      <c r="N17" s="174"/>
      <c r="O17" s="175"/>
      <c r="P17" s="158"/>
      <c r="Q17" s="165"/>
      <c r="R17" s="160"/>
      <c r="S17" s="166"/>
      <c r="T17" s="166"/>
      <c r="U17" s="166"/>
      <c r="V17" s="166"/>
      <c r="W17" s="162"/>
      <c r="X17" s="163"/>
      <c r="Y17" s="20"/>
    </row>
    <row r="18" spans="1:25" ht="9.75" customHeight="1">
      <c r="A18" s="242"/>
      <c r="B18" s="261" t="s">
        <v>71</v>
      </c>
      <c r="C18" s="263">
        <v>4</v>
      </c>
      <c r="D18" s="248">
        <v>14</v>
      </c>
      <c r="E18" s="247" t="s">
        <v>74</v>
      </c>
      <c r="F18" s="287" t="s">
        <v>73</v>
      </c>
      <c r="G18" s="287" t="s">
        <v>76</v>
      </c>
      <c r="H18" s="278" t="s">
        <v>77</v>
      </c>
      <c r="I18" s="21"/>
      <c r="J18" s="290"/>
      <c r="K18" s="290"/>
      <c r="L18" s="169"/>
      <c r="M18" s="312"/>
      <c r="N18" s="176"/>
      <c r="O18" s="175"/>
      <c r="P18" s="156"/>
      <c r="Q18" s="165"/>
      <c r="R18" s="160"/>
      <c r="S18" s="166"/>
      <c r="T18" s="166"/>
      <c r="U18" s="166"/>
      <c r="V18" s="166"/>
      <c r="W18" s="162"/>
      <c r="X18" s="163"/>
      <c r="Y18" s="20"/>
    </row>
    <row r="19" spans="1:25" ht="9.75" customHeight="1">
      <c r="A19" s="242"/>
      <c r="B19" s="262" t="s">
        <v>70</v>
      </c>
      <c r="C19" s="246">
        <v>4</v>
      </c>
      <c r="D19" s="249"/>
      <c r="E19" s="285" t="s">
        <v>70</v>
      </c>
      <c r="F19" s="288" t="s">
        <v>70</v>
      </c>
      <c r="G19" s="288" t="s">
        <v>70</v>
      </c>
      <c r="H19" s="279" t="s">
        <v>70</v>
      </c>
      <c r="I19" s="167">
        <v>2</v>
      </c>
      <c r="J19" s="311"/>
      <c r="K19" s="168"/>
      <c r="L19" s="172"/>
      <c r="M19" s="156"/>
      <c r="N19" s="177"/>
      <c r="O19" s="307" t="s">
        <v>67</v>
      </c>
      <c r="P19" s="308"/>
      <c r="Q19" s="165"/>
      <c r="R19" s="179"/>
      <c r="S19" s="170"/>
      <c r="T19" s="170"/>
      <c r="U19" s="170"/>
      <c r="V19" s="170"/>
      <c r="W19" s="162"/>
      <c r="X19" s="163"/>
      <c r="Y19" s="20"/>
    </row>
    <row r="20" spans="1:25" ht="9.75" customHeight="1">
      <c r="A20" s="242"/>
      <c r="B20" s="261" t="s">
        <v>71</v>
      </c>
      <c r="C20" s="263">
        <v>5</v>
      </c>
      <c r="D20" s="248">
        <v>12</v>
      </c>
      <c r="E20" s="247" t="s">
        <v>78</v>
      </c>
      <c r="F20" s="287" t="s">
        <v>79</v>
      </c>
      <c r="G20" s="287" t="s">
        <v>80</v>
      </c>
      <c r="H20" s="287" t="s">
        <v>81</v>
      </c>
      <c r="I20" s="155"/>
      <c r="J20" s="312"/>
      <c r="K20" s="172"/>
      <c r="L20" s="172"/>
      <c r="M20" s="158"/>
      <c r="N20" s="180"/>
      <c r="O20" s="309"/>
      <c r="P20" s="310"/>
      <c r="Q20" s="181" t="s">
        <v>71</v>
      </c>
      <c r="R20" s="182" t="s">
        <v>71</v>
      </c>
      <c r="S20" s="182" t="s">
        <v>71</v>
      </c>
      <c r="T20" s="182" t="s">
        <v>71</v>
      </c>
      <c r="U20" s="182" t="s">
        <v>71</v>
      </c>
      <c r="V20" s="182" t="s">
        <v>71</v>
      </c>
      <c r="W20" s="183" t="s">
        <v>25</v>
      </c>
      <c r="X20" s="163"/>
      <c r="Y20" s="20"/>
    </row>
    <row r="21" spans="1:25" ht="9.75" customHeight="1">
      <c r="A21" s="242"/>
      <c r="B21" s="262" t="s">
        <v>70</v>
      </c>
      <c r="C21" s="246">
        <v>5</v>
      </c>
      <c r="D21" s="249"/>
      <c r="E21" s="285" t="s">
        <v>70</v>
      </c>
      <c r="F21" s="288" t="s">
        <v>70</v>
      </c>
      <c r="G21" s="288" t="s">
        <v>70</v>
      </c>
      <c r="H21" s="288" t="s">
        <v>70</v>
      </c>
      <c r="I21" s="21"/>
      <c r="J21" s="277" t="s">
        <v>79</v>
      </c>
      <c r="K21" s="277" t="s">
        <v>78</v>
      </c>
      <c r="L21" s="155"/>
      <c r="M21" s="158"/>
      <c r="N21" s="180"/>
      <c r="O21" s="184"/>
      <c r="P21" s="311" t="s">
        <v>82</v>
      </c>
      <c r="Q21" s="315"/>
      <c r="R21" s="185"/>
      <c r="S21" s="171"/>
      <c r="T21" s="171"/>
      <c r="U21" s="171"/>
      <c r="V21" s="171"/>
      <c r="W21" s="183"/>
      <c r="X21" s="163"/>
      <c r="Y21" s="20"/>
    </row>
    <row r="22" spans="1:25" ht="9.75" customHeight="1">
      <c r="A22" s="242"/>
      <c r="B22" s="261" t="s">
        <v>71</v>
      </c>
      <c r="C22" s="263">
        <v>6</v>
      </c>
      <c r="D22" s="248" t="s">
        <v>72</v>
      </c>
      <c r="E22" s="247" t="e">
        <v>#N/A</v>
      </c>
      <c r="F22" s="287" t="s">
        <v>70</v>
      </c>
      <c r="G22" s="287" t="s">
        <v>71</v>
      </c>
      <c r="H22" s="278" t="s">
        <v>71</v>
      </c>
      <c r="I22" s="21"/>
      <c r="J22" s="290"/>
      <c r="K22" s="290"/>
      <c r="L22" s="155"/>
      <c r="M22" s="158"/>
      <c r="N22" s="177"/>
      <c r="O22" s="186"/>
      <c r="P22" s="312"/>
      <c r="Q22" s="316"/>
      <c r="R22" s="185"/>
      <c r="S22" s="171"/>
      <c r="T22" s="171"/>
      <c r="U22" s="171"/>
      <c r="V22" s="171"/>
      <c r="W22" s="162"/>
      <c r="X22" s="163"/>
      <c r="Y22" s="20"/>
    </row>
    <row r="23" spans="1:25" ht="9.75" customHeight="1">
      <c r="A23" s="242"/>
      <c r="B23" s="262" t="s">
        <v>70</v>
      </c>
      <c r="C23" s="246">
        <v>6</v>
      </c>
      <c r="D23" s="249"/>
      <c r="E23" s="285" t="s">
        <v>70</v>
      </c>
      <c r="F23" s="288" t="s">
        <v>70</v>
      </c>
      <c r="G23" s="288" t="s">
        <v>70</v>
      </c>
      <c r="H23" s="279" t="s">
        <v>70</v>
      </c>
      <c r="I23" s="167">
        <v>1</v>
      </c>
      <c r="J23" s="311"/>
      <c r="K23" s="174"/>
      <c r="L23" s="284" t="s">
        <v>79</v>
      </c>
      <c r="M23" s="277"/>
      <c r="N23" s="264" t="s">
        <v>71</v>
      </c>
      <c r="O23" s="178"/>
      <c r="P23" s="158"/>
      <c r="Q23" s="165"/>
      <c r="R23" s="160"/>
      <c r="S23" s="166"/>
      <c r="T23" s="166"/>
      <c r="U23" s="166"/>
      <c r="V23" s="166"/>
      <c r="W23" s="162"/>
      <c r="X23" s="163"/>
      <c r="Y23" s="20"/>
    </row>
    <row r="24" spans="1:25" ht="9.75" customHeight="1">
      <c r="A24" s="242"/>
      <c r="B24" s="261" t="s">
        <v>71</v>
      </c>
      <c r="C24" s="263">
        <v>7</v>
      </c>
      <c r="D24" s="248" t="s">
        <v>72</v>
      </c>
      <c r="E24" s="247" t="e">
        <v>#N/A</v>
      </c>
      <c r="F24" s="287" t="s">
        <v>70</v>
      </c>
      <c r="G24" s="287" t="s">
        <v>71</v>
      </c>
      <c r="H24" s="287" t="s">
        <v>71</v>
      </c>
      <c r="I24" s="155"/>
      <c r="J24" s="312"/>
      <c r="K24" s="176"/>
      <c r="L24" s="285"/>
      <c r="M24" s="290"/>
      <c r="N24" s="265"/>
      <c r="O24" s="178"/>
      <c r="P24" s="158"/>
      <c r="Q24" s="165"/>
      <c r="R24" s="160"/>
      <c r="S24" s="166"/>
      <c r="T24" s="166"/>
      <c r="U24" s="166"/>
      <c r="V24" s="166"/>
      <c r="W24" s="183"/>
      <c r="X24" s="163"/>
      <c r="Y24" s="20"/>
    </row>
    <row r="25" spans="1:25" ht="9.75" customHeight="1">
      <c r="A25" s="242"/>
      <c r="B25" s="262" t="s">
        <v>70</v>
      </c>
      <c r="C25" s="246">
        <v>7</v>
      </c>
      <c r="D25" s="249"/>
      <c r="E25" s="285" t="s">
        <v>70</v>
      </c>
      <c r="F25" s="288" t="s">
        <v>70</v>
      </c>
      <c r="G25" s="288" t="s">
        <v>70</v>
      </c>
      <c r="H25" s="288" t="s">
        <v>70</v>
      </c>
      <c r="I25" s="21"/>
      <c r="J25" s="282" t="s">
        <v>83</v>
      </c>
      <c r="K25" s="277" t="s">
        <v>84</v>
      </c>
      <c r="L25" s="187"/>
      <c r="M25" s="311" t="s">
        <v>85</v>
      </c>
      <c r="N25" s="168"/>
      <c r="O25" s="172"/>
      <c r="P25" s="158"/>
      <c r="Q25" s="165"/>
      <c r="R25" s="160"/>
      <c r="S25" s="166"/>
      <c r="T25" s="166"/>
      <c r="U25" s="166"/>
      <c r="V25" s="166"/>
      <c r="W25" s="183"/>
      <c r="X25" s="163"/>
      <c r="Y25" s="20"/>
    </row>
    <row r="26" spans="1:25" ht="9.75" customHeight="1">
      <c r="A26" s="242"/>
      <c r="B26" s="261">
        <v>5</v>
      </c>
      <c r="C26" s="263">
        <v>8</v>
      </c>
      <c r="D26" s="248">
        <v>5</v>
      </c>
      <c r="E26" s="247" t="s">
        <v>84</v>
      </c>
      <c r="F26" s="275" t="s">
        <v>83</v>
      </c>
      <c r="G26" s="275" t="s">
        <v>86</v>
      </c>
      <c r="H26" s="253" t="s">
        <v>87</v>
      </c>
      <c r="I26" s="21"/>
      <c r="J26" s="283"/>
      <c r="K26" s="290"/>
      <c r="L26" s="169"/>
      <c r="M26" s="312"/>
      <c r="N26" s="172"/>
      <c r="O26" s="172"/>
      <c r="P26" s="158"/>
      <c r="Q26" s="165"/>
      <c r="R26" s="160"/>
      <c r="S26" s="166"/>
      <c r="T26" s="166"/>
      <c r="U26" s="166"/>
      <c r="V26" s="166"/>
      <c r="W26" s="162"/>
      <c r="X26" s="163"/>
      <c r="Y26" s="20"/>
    </row>
    <row r="27" spans="1:25" ht="9.75" customHeight="1">
      <c r="A27" s="237"/>
      <c r="B27" s="262" t="s">
        <v>70</v>
      </c>
      <c r="C27" s="246">
        <v>8</v>
      </c>
      <c r="D27" s="249"/>
      <c r="E27" s="285" t="s">
        <v>70</v>
      </c>
      <c r="F27" s="276" t="s">
        <v>70</v>
      </c>
      <c r="G27" s="276" t="s">
        <v>70</v>
      </c>
      <c r="H27" s="254" t="s">
        <v>70</v>
      </c>
      <c r="I27" s="167">
        <v>2</v>
      </c>
      <c r="J27" s="311"/>
      <c r="K27" s="168"/>
      <c r="L27" s="172"/>
      <c r="M27" s="158"/>
      <c r="N27" s="159"/>
      <c r="O27" s="159"/>
      <c r="P27" s="158"/>
      <c r="Q27" s="159"/>
      <c r="R27" s="160"/>
      <c r="S27" s="161"/>
      <c r="T27" s="161"/>
      <c r="U27" s="161"/>
      <c r="V27" s="161"/>
      <c r="W27" s="183"/>
      <c r="X27" s="163"/>
      <c r="Y27" s="20"/>
    </row>
    <row r="28" spans="1:25" ht="9.75" customHeight="1" thickBot="1">
      <c r="A28" s="188"/>
      <c r="B28" s="189"/>
      <c r="C28" s="118"/>
      <c r="D28" s="118"/>
      <c r="E28" s="118"/>
      <c r="F28" s="190"/>
      <c r="G28" s="190"/>
      <c r="H28" s="190"/>
      <c r="I28" s="121"/>
      <c r="J28" s="281"/>
      <c r="K28" s="164"/>
      <c r="L28" s="164"/>
      <c r="M28" s="191"/>
      <c r="N28" s="192"/>
      <c r="O28" s="192"/>
      <c r="P28" s="138"/>
      <c r="Q28" s="164"/>
      <c r="R28" s="193"/>
      <c r="S28" s="138"/>
      <c r="T28" s="138"/>
      <c r="U28" s="138"/>
      <c r="V28" s="138"/>
      <c r="W28" s="114"/>
      <c r="X28" s="163"/>
      <c r="Y28" s="20"/>
    </row>
    <row r="29" spans="1:25" s="112" customFormat="1" ht="9.75" customHeight="1" thickTop="1">
      <c r="A29" s="241" t="s">
        <v>26</v>
      </c>
      <c r="B29" s="239" t="s">
        <v>88</v>
      </c>
      <c r="C29" s="240">
        <v>9</v>
      </c>
      <c r="D29" s="250">
        <v>2</v>
      </c>
      <c r="E29" s="252" t="s">
        <v>89</v>
      </c>
      <c r="F29" s="245" t="s">
        <v>90</v>
      </c>
      <c r="G29" s="292" t="s">
        <v>91</v>
      </c>
      <c r="H29" s="280" t="s">
        <v>81</v>
      </c>
      <c r="I29" s="194"/>
      <c r="J29" s="194"/>
      <c r="K29" s="195"/>
      <c r="L29" s="195"/>
      <c r="M29" s="148"/>
      <c r="N29" s="154"/>
      <c r="O29" s="154"/>
      <c r="P29" s="148"/>
      <c r="Q29" s="154"/>
      <c r="R29" s="148"/>
      <c r="S29" s="148"/>
      <c r="T29" s="148"/>
      <c r="U29" s="148"/>
      <c r="V29" s="148"/>
      <c r="W29" s="148"/>
      <c r="X29" s="150"/>
      <c r="Y29" s="150"/>
    </row>
    <row r="30" spans="1:25" ht="9.75" customHeight="1">
      <c r="A30" s="242"/>
      <c r="B30" s="262" t="s">
        <v>70</v>
      </c>
      <c r="C30" s="246"/>
      <c r="D30" s="251"/>
      <c r="E30" s="285" t="s">
        <v>70</v>
      </c>
      <c r="F30" s="274" t="s">
        <v>70</v>
      </c>
      <c r="G30" s="286" t="s">
        <v>70</v>
      </c>
      <c r="H30" s="288" t="s">
        <v>70</v>
      </c>
      <c r="I30" s="20"/>
      <c r="J30" s="277" t="s">
        <v>90</v>
      </c>
      <c r="K30" s="277" t="s">
        <v>89</v>
      </c>
      <c r="L30" s="155"/>
      <c r="M30" s="156"/>
      <c r="N30" s="165"/>
      <c r="O30" s="165"/>
      <c r="P30" s="158"/>
      <c r="Q30" s="159"/>
      <c r="R30" s="160"/>
      <c r="S30" s="161"/>
      <c r="T30" s="161"/>
      <c r="U30" s="161"/>
      <c r="V30" s="161"/>
      <c r="W30" s="162"/>
      <c r="X30" s="163"/>
      <c r="Y30" s="20"/>
    </row>
    <row r="31" spans="1:25" ht="9.75" customHeight="1">
      <c r="A31" s="242"/>
      <c r="B31" s="261" t="s">
        <v>71</v>
      </c>
      <c r="C31" s="263">
        <v>10</v>
      </c>
      <c r="D31" s="248" t="s">
        <v>72</v>
      </c>
      <c r="E31" s="247" t="e">
        <v>#N/A</v>
      </c>
      <c r="F31" s="287" t="s">
        <v>70</v>
      </c>
      <c r="G31" s="313" t="s">
        <v>71</v>
      </c>
      <c r="H31" s="278" t="s">
        <v>71</v>
      </c>
      <c r="I31" s="20"/>
      <c r="J31" s="290"/>
      <c r="K31" s="290"/>
      <c r="L31" s="155"/>
      <c r="M31" s="156"/>
      <c r="N31" s="165"/>
      <c r="O31" s="165"/>
      <c r="P31" s="156"/>
      <c r="Q31" s="165"/>
      <c r="R31" s="160"/>
      <c r="S31" s="166"/>
      <c r="T31" s="166"/>
      <c r="U31" s="166"/>
      <c r="V31" s="166"/>
      <c r="W31" s="162"/>
      <c r="X31" s="163"/>
      <c r="Y31" s="20"/>
    </row>
    <row r="32" spans="1:25" ht="9.75" customHeight="1">
      <c r="A32" s="242"/>
      <c r="B32" s="262" t="s">
        <v>70</v>
      </c>
      <c r="C32" s="246"/>
      <c r="D32" s="249"/>
      <c r="E32" s="285" t="s">
        <v>70</v>
      </c>
      <c r="F32" s="288" t="s">
        <v>70</v>
      </c>
      <c r="G32" s="290" t="s">
        <v>70</v>
      </c>
      <c r="H32" s="279" t="s">
        <v>70</v>
      </c>
      <c r="I32" s="167">
        <v>1</v>
      </c>
      <c r="J32" s="311"/>
      <c r="K32" s="168"/>
      <c r="L32" s="284" t="s">
        <v>90</v>
      </c>
      <c r="M32" s="277"/>
      <c r="N32" s="308" t="s">
        <v>71</v>
      </c>
      <c r="O32" s="170"/>
      <c r="P32" s="156"/>
      <c r="Q32" s="165"/>
      <c r="R32" s="160"/>
      <c r="S32" s="166"/>
      <c r="T32" s="166"/>
      <c r="U32" s="166"/>
      <c r="V32" s="166"/>
      <c r="W32" s="162"/>
      <c r="X32" s="163"/>
      <c r="Y32" s="20"/>
    </row>
    <row r="33" spans="1:25" ht="9.75" customHeight="1">
      <c r="A33" s="242"/>
      <c r="B33" s="261" t="s">
        <v>71</v>
      </c>
      <c r="C33" s="263">
        <v>11</v>
      </c>
      <c r="D33" s="248" t="s">
        <v>72</v>
      </c>
      <c r="E33" s="247" t="e">
        <v>#N/A</v>
      </c>
      <c r="F33" s="287" t="s">
        <v>70</v>
      </c>
      <c r="G33" s="313" t="s">
        <v>71</v>
      </c>
      <c r="H33" s="287" t="s">
        <v>71</v>
      </c>
      <c r="I33" s="155"/>
      <c r="J33" s="312"/>
      <c r="K33" s="172"/>
      <c r="L33" s="285"/>
      <c r="M33" s="290"/>
      <c r="N33" s="310"/>
      <c r="O33" s="170"/>
      <c r="P33" s="158"/>
      <c r="Q33" s="165"/>
      <c r="R33" s="160"/>
      <c r="S33" s="166"/>
      <c r="T33" s="166"/>
      <c r="U33" s="166"/>
      <c r="V33" s="166"/>
      <c r="W33" s="162"/>
      <c r="X33" s="163"/>
      <c r="Y33" s="20"/>
    </row>
    <row r="34" spans="1:25" ht="9.75" customHeight="1">
      <c r="A34" s="242"/>
      <c r="B34" s="262" t="s">
        <v>70</v>
      </c>
      <c r="C34" s="246">
        <v>11</v>
      </c>
      <c r="D34" s="249"/>
      <c r="E34" s="285" t="s">
        <v>70</v>
      </c>
      <c r="F34" s="288" t="s">
        <v>70</v>
      </c>
      <c r="G34" s="290" t="s">
        <v>70</v>
      </c>
      <c r="H34" s="288" t="s">
        <v>70</v>
      </c>
      <c r="I34" s="20"/>
      <c r="J34" s="277" t="s">
        <v>92</v>
      </c>
      <c r="K34" s="277" t="s">
        <v>93</v>
      </c>
      <c r="L34" s="173"/>
      <c r="M34" s="311" t="s">
        <v>94</v>
      </c>
      <c r="N34" s="174"/>
      <c r="O34" s="175"/>
      <c r="P34" s="158"/>
      <c r="Q34" s="165"/>
      <c r="R34" s="160"/>
      <c r="S34" s="166"/>
      <c r="T34" s="166"/>
      <c r="U34" s="166"/>
      <c r="V34" s="166"/>
      <c r="W34" s="162"/>
      <c r="X34" s="163"/>
      <c r="Y34" s="20"/>
    </row>
    <row r="35" spans="1:25" ht="9.75" customHeight="1">
      <c r="A35" s="242"/>
      <c r="B35" s="261" t="s">
        <v>71</v>
      </c>
      <c r="C35" s="263">
        <v>12</v>
      </c>
      <c r="D35" s="248">
        <v>13</v>
      </c>
      <c r="E35" s="247" t="s">
        <v>93</v>
      </c>
      <c r="F35" s="287" t="s">
        <v>92</v>
      </c>
      <c r="G35" s="313" t="s">
        <v>91</v>
      </c>
      <c r="H35" s="278" t="s">
        <v>81</v>
      </c>
      <c r="I35" s="20"/>
      <c r="J35" s="290"/>
      <c r="K35" s="290"/>
      <c r="L35" s="169"/>
      <c r="M35" s="312"/>
      <c r="N35" s="176"/>
      <c r="O35" s="175"/>
      <c r="P35" s="156"/>
      <c r="Q35" s="165"/>
      <c r="R35" s="160"/>
      <c r="S35" s="166"/>
      <c r="T35" s="166"/>
      <c r="U35" s="166"/>
      <c r="V35" s="166"/>
      <c r="W35" s="162"/>
      <c r="X35" s="163"/>
      <c r="Y35" s="20"/>
    </row>
    <row r="36" spans="1:25" ht="9.75" customHeight="1">
      <c r="A36" s="242"/>
      <c r="B36" s="262" t="s">
        <v>70</v>
      </c>
      <c r="C36" s="246">
        <v>12</v>
      </c>
      <c r="D36" s="249"/>
      <c r="E36" s="285" t="s">
        <v>70</v>
      </c>
      <c r="F36" s="288" t="s">
        <v>70</v>
      </c>
      <c r="G36" s="290" t="s">
        <v>70</v>
      </c>
      <c r="H36" s="279" t="s">
        <v>70</v>
      </c>
      <c r="I36" s="167">
        <v>2</v>
      </c>
      <c r="J36" s="311"/>
      <c r="K36" s="168"/>
      <c r="L36" s="172"/>
      <c r="M36" s="156"/>
      <c r="N36" s="177"/>
      <c r="O36" s="307" t="s">
        <v>90</v>
      </c>
      <c r="P36" s="308"/>
      <c r="Q36" s="165"/>
      <c r="R36" s="179"/>
      <c r="S36" s="170"/>
      <c r="T36" s="170"/>
      <c r="U36" s="170"/>
      <c r="V36" s="170"/>
      <c r="W36" s="162"/>
      <c r="X36" s="163"/>
      <c r="Y36" s="20"/>
    </row>
    <row r="37" spans="1:25" ht="9.75" customHeight="1">
      <c r="A37" s="242"/>
      <c r="B37" s="261" t="s">
        <v>71</v>
      </c>
      <c r="C37" s="263">
        <v>13</v>
      </c>
      <c r="D37" s="248">
        <v>16</v>
      </c>
      <c r="E37" s="247" t="s">
        <v>95</v>
      </c>
      <c r="F37" s="287" t="s">
        <v>96</v>
      </c>
      <c r="G37" s="313" t="s">
        <v>97</v>
      </c>
      <c r="H37" s="287" t="s">
        <v>81</v>
      </c>
      <c r="I37" s="155"/>
      <c r="J37" s="312"/>
      <c r="K37" s="172"/>
      <c r="L37" s="172"/>
      <c r="M37" s="158"/>
      <c r="N37" s="180"/>
      <c r="O37" s="309"/>
      <c r="P37" s="310"/>
      <c r="Q37" s="181" t="s">
        <v>71</v>
      </c>
      <c r="R37" s="182" t="s">
        <v>71</v>
      </c>
      <c r="S37" s="182" t="s">
        <v>71</v>
      </c>
      <c r="T37" s="182" t="s">
        <v>71</v>
      </c>
      <c r="U37" s="182" t="s">
        <v>71</v>
      </c>
      <c r="V37" s="182" t="s">
        <v>71</v>
      </c>
      <c r="W37" s="183" t="s">
        <v>27</v>
      </c>
      <c r="X37" s="163"/>
      <c r="Y37" s="20"/>
    </row>
    <row r="38" spans="1:25" ht="9.75" customHeight="1">
      <c r="A38" s="242"/>
      <c r="B38" s="262" t="s">
        <v>70</v>
      </c>
      <c r="C38" s="246">
        <v>13</v>
      </c>
      <c r="D38" s="249"/>
      <c r="E38" s="285" t="s">
        <v>70</v>
      </c>
      <c r="F38" s="288" t="s">
        <v>70</v>
      </c>
      <c r="G38" s="290" t="s">
        <v>70</v>
      </c>
      <c r="H38" s="288" t="s">
        <v>70</v>
      </c>
      <c r="I38" s="20"/>
      <c r="J38" s="277" t="s">
        <v>96</v>
      </c>
      <c r="K38" s="277" t="s">
        <v>95</v>
      </c>
      <c r="L38" s="155"/>
      <c r="M38" s="158"/>
      <c r="N38" s="180"/>
      <c r="O38" s="184"/>
      <c r="P38" s="311" t="s">
        <v>98</v>
      </c>
      <c r="Q38" s="168"/>
      <c r="R38" s="185"/>
      <c r="S38" s="171"/>
      <c r="T38" s="171"/>
      <c r="U38" s="171"/>
      <c r="V38" s="171"/>
      <c r="W38" s="183"/>
      <c r="X38" s="163"/>
      <c r="Y38" s="20"/>
    </row>
    <row r="39" spans="1:25" ht="9.75" customHeight="1">
      <c r="A39" s="242"/>
      <c r="B39" s="261" t="s">
        <v>71</v>
      </c>
      <c r="C39" s="263">
        <v>14</v>
      </c>
      <c r="D39" s="248" t="s">
        <v>72</v>
      </c>
      <c r="E39" s="247" t="e">
        <v>#N/A</v>
      </c>
      <c r="F39" s="287" t="s">
        <v>70</v>
      </c>
      <c r="G39" s="313" t="s">
        <v>71</v>
      </c>
      <c r="H39" s="278" t="s">
        <v>71</v>
      </c>
      <c r="I39" s="20"/>
      <c r="J39" s="290"/>
      <c r="K39" s="290"/>
      <c r="L39" s="155"/>
      <c r="M39" s="158"/>
      <c r="N39" s="177"/>
      <c r="O39" s="186"/>
      <c r="P39" s="312"/>
      <c r="Q39" s="172"/>
      <c r="R39" s="185"/>
      <c r="S39" s="171"/>
      <c r="T39" s="171"/>
      <c r="U39" s="171"/>
      <c r="V39" s="171"/>
      <c r="W39" s="162"/>
      <c r="X39" s="163"/>
      <c r="Y39" s="20"/>
    </row>
    <row r="40" spans="1:25" ht="9.75" customHeight="1">
      <c r="A40" s="242"/>
      <c r="B40" s="262" t="s">
        <v>70</v>
      </c>
      <c r="C40" s="246">
        <v>14</v>
      </c>
      <c r="D40" s="249"/>
      <c r="E40" s="285" t="s">
        <v>70</v>
      </c>
      <c r="F40" s="288" t="s">
        <v>70</v>
      </c>
      <c r="G40" s="290" t="s">
        <v>70</v>
      </c>
      <c r="H40" s="279" t="s">
        <v>70</v>
      </c>
      <c r="I40" s="167">
        <v>1</v>
      </c>
      <c r="J40" s="311"/>
      <c r="K40" s="174"/>
      <c r="L40" s="284" t="s">
        <v>99</v>
      </c>
      <c r="M40" s="277"/>
      <c r="N40" s="264" t="s">
        <v>71</v>
      </c>
      <c r="O40" s="178"/>
      <c r="P40" s="158"/>
      <c r="Q40" s="165"/>
      <c r="R40" s="160"/>
      <c r="S40" s="166"/>
      <c r="T40" s="166"/>
      <c r="U40" s="166"/>
      <c r="V40" s="166"/>
      <c r="W40" s="162"/>
      <c r="X40" s="163"/>
      <c r="Y40" s="20"/>
    </row>
    <row r="41" spans="1:25" ht="9.75" customHeight="1">
      <c r="A41" s="242"/>
      <c r="B41" s="261" t="s">
        <v>71</v>
      </c>
      <c r="C41" s="263">
        <v>15</v>
      </c>
      <c r="D41" s="248" t="s">
        <v>72</v>
      </c>
      <c r="E41" s="247" t="e">
        <v>#N/A</v>
      </c>
      <c r="F41" s="287" t="s">
        <v>70</v>
      </c>
      <c r="G41" s="313" t="s">
        <v>71</v>
      </c>
      <c r="H41" s="287" t="s">
        <v>71</v>
      </c>
      <c r="I41" s="155"/>
      <c r="J41" s="312"/>
      <c r="K41" s="176"/>
      <c r="L41" s="285"/>
      <c r="M41" s="290"/>
      <c r="N41" s="265"/>
      <c r="O41" s="178"/>
      <c r="P41" s="158"/>
      <c r="Q41" s="165"/>
      <c r="R41" s="160"/>
      <c r="S41" s="166"/>
      <c r="T41" s="166"/>
      <c r="U41" s="166"/>
      <c r="V41" s="166"/>
      <c r="W41" s="183"/>
      <c r="X41" s="163"/>
      <c r="Y41" s="20"/>
    </row>
    <row r="42" spans="1:25" ht="9.75" customHeight="1">
      <c r="A42" s="242"/>
      <c r="B42" s="262" t="s">
        <v>70</v>
      </c>
      <c r="C42" s="246">
        <v>15</v>
      </c>
      <c r="D42" s="249"/>
      <c r="E42" s="285" t="s">
        <v>70</v>
      </c>
      <c r="F42" s="288" t="s">
        <v>70</v>
      </c>
      <c r="G42" s="290" t="s">
        <v>70</v>
      </c>
      <c r="H42" s="288" t="s">
        <v>70</v>
      </c>
      <c r="I42" s="20"/>
      <c r="J42" s="282" t="s">
        <v>99</v>
      </c>
      <c r="K42" s="277" t="s">
        <v>100</v>
      </c>
      <c r="L42" s="187"/>
      <c r="M42" s="311" t="s">
        <v>101</v>
      </c>
      <c r="N42" s="168"/>
      <c r="O42" s="172"/>
      <c r="P42" s="158"/>
      <c r="Q42" s="165"/>
      <c r="R42" s="160"/>
      <c r="S42" s="166"/>
      <c r="T42" s="166"/>
      <c r="U42" s="166"/>
      <c r="V42" s="166"/>
      <c r="W42" s="183"/>
      <c r="X42" s="163"/>
      <c r="Y42" s="20"/>
    </row>
    <row r="43" spans="1:25" ht="9.75" customHeight="1">
      <c r="A43" s="242"/>
      <c r="B43" s="261">
        <v>7</v>
      </c>
      <c r="C43" s="263">
        <v>16</v>
      </c>
      <c r="D43" s="248">
        <v>7</v>
      </c>
      <c r="E43" s="247" t="s">
        <v>100</v>
      </c>
      <c r="F43" s="275" t="s">
        <v>99</v>
      </c>
      <c r="G43" s="275" t="s">
        <v>102</v>
      </c>
      <c r="H43" s="253" t="s">
        <v>103</v>
      </c>
      <c r="I43" s="20"/>
      <c r="J43" s="283"/>
      <c r="K43" s="290"/>
      <c r="L43" s="169"/>
      <c r="M43" s="312"/>
      <c r="N43" s="172"/>
      <c r="O43" s="172"/>
      <c r="P43" s="158"/>
      <c r="Q43" s="165"/>
      <c r="R43" s="160"/>
      <c r="S43" s="166"/>
      <c r="T43" s="166"/>
      <c r="U43" s="166"/>
      <c r="V43" s="166"/>
      <c r="W43" s="162"/>
      <c r="X43" s="163"/>
      <c r="Y43" s="20"/>
    </row>
    <row r="44" spans="1:25" ht="9.75" customHeight="1">
      <c r="A44" s="237"/>
      <c r="B44" s="262" t="s">
        <v>70</v>
      </c>
      <c r="C44" s="246">
        <v>16</v>
      </c>
      <c r="D44" s="249"/>
      <c r="E44" s="285" t="s">
        <v>70</v>
      </c>
      <c r="F44" s="276" t="s">
        <v>70</v>
      </c>
      <c r="G44" s="276" t="s">
        <v>70</v>
      </c>
      <c r="H44" s="254" t="s">
        <v>70</v>
      </c>
      <c r="I44" s="167">
        <v>2</v>
      </c>
      <c r="J44" s="311"/>
      <c r="K44" s="168"/>
      <c r="L44" s="172"/>
      <c r="M44" s="158"/>
      <c r="N44" s="159"/>
      <c r="O44" s="159"/>
      <c r="P44" s="158"/>
      <c r="Q44" s="159"/>
      <c r="R44" s="160"/>
      <c r="S44" s="161"/>
      <c r="T44" s="161"/>
      <c r="U44" s="161"/>
      <c r="V44" s="161"/>
      <c r="W44" s="183"/>
      <c r="X44" s="163"/>
      <c r="Y44" s="20"/>
    </row>
    <row r="45" spans="1:25" ht="9.75" customHeight="1" thickBot="1">
      <c r="A45" s="188"/>
      <c r="B45" s="189"/>
      <c r="C45" s="118"/>
      <c r="D45" s="118"/>
      <c r="E45" s="118"/>
      <c r="F45" s="190"/>
      <c r="G45" s="190"/>
      <c r="H45" s="190"/>
      <c r="I45" s="121"/>
      <c r="J45" s="281"/>
      <c r="K45" s="155"/>
      <c r="L45" s="155"/>
      <c r="M45" s="191"/>
      <c r="N45" s="192"/>
      <c r="O45" s="192"/>
      <c r="P45" s="138"/>
      <c r="Q45" s="164"/>
      <c r="R45" s="193"/>
      <c r="S45" s="138"/>
      <c r="T45" s="138"/>
      <c r="U45" s="138"/>
      <c r="V45" s="138"/>
      <c r="W45" s="114"/>
      <c r="X45" s="163"/>
      <c r="Y45" s="20"/>
    </row>
    <row r="46" spans="1:25" s="112" customFormat="1" ht="9.75" customHeight="1" thickTop="1">
      <c r="A46" s="241" t="s">
        <v>28</v>
      </c>
      <c r="B46" s="261" t="s">
        <v>104</v>
      </c>
      <c r="C46" s="240">
        <v>17</v>
      </c>
      <c r="D46" s="250">
        <v>3</v>
      </c>
      <c r="E46" s="252" t="s">
        <v>105</v>
      </c>
      <c r="F46" s="245" t="s">
        <v>106</v>
      </c>
      <c r="G46" s="292" t="s">
        <v>107</v>
      </c>
      <c r="H46" s="280" t="s">
        <v>108</v>
      </c>
      <c r="I46" s="194"/>
      <c r="J46" s="194"/>
      <c r="K46" s="152"/>
      <c r="L46" s="152"/>
      <c r="M46" s="153"/>
      <c r="N46" s="152"/>
      <c r="O46" s="154"/>
      <c r="P46" s="148"/>
      <c r="Q46" s="154"/>
      <c r="R46" s="148"/>
      <c r="S46" s="148"/>
      <c r="T46" s="148"/>
      <c r="U46" s="148"/>
      <c r="V46" s="148"/>
      <c r="W46" s="148"/>
      <c r="X46" s="150"/>
      <c r="Y46" s="150"/>
    </row>
    <row r="47" spans="1:25" ht="9.75" customHeight="1">
      <c r="A47" s="242"/>
      <c r="B47" s="262" t="s">
        <v>70</v>
      </c>
      <c r="C47" s="246"/>
      <c r="D47" s="251"/>
      <c r="E47" s="285" t="s">
        <v>70</v>
      </c>
      <c r="F47" s="274" t="s">
        <v>70</v>
      </c>
      <c r="G47" s="286" t="s">
        <v>70</v>
      </c>
      <c r="H47" s="288" t="s">
        <v>70</v>
      </c>
      <c r="I47" s="20"/>
      <c r="J47" s="277" t="s">
        <v>106</v>
      </c>
      <c r="K47" s="277" t="s">
        <v>105</v>
      </c>
      <c r="L47" s="155"/>
      <c r="M47" s="156"/>
      <c r="N47" s="165"/>
      <c r="O47" s="165"/>
      <c r="P47" s="158"/>
      <c r="Q47" s="159"/>
      <c r="R47" s="160"/>
      <c r="S47" s="161"/>
      <c r="T47" s="161"/>
      <c r="U47" s="161"/>
      <c r="V47" s="161"/>
      <c r="W47" s="162"/>
      <c r="X47" s="163"/>
      <c r="Y47" s="20"/>
    </row>
    <row r="48" spans="1:25" ht="9.75" customHeight="1">
      <c r="A48" s="242"/>
      <c r="B48" s="261" t="s">
        <v>71</v>
      </c>
      <c r="C48" s="263">
        <v>18</v>
      </c>
      <c r="D48" s="248" t="s">
        <v>72</v>
      </c>
      <c r="E48" s="247" t="e">
        <v>#N/A</v>
      </c>
      <c r="F48" s="287" t="s">
        <v>70</v>
      </c>
      <c r="G48" s="313" t="s">
        <v>71</v>
      </c>
      <c r="H48" s="278" t="s">
        <v>71</v>
      </c>
      <c r="I48" s="20"/>
      <c r="J48" s="290"/>
      <c r="K48" s="290"/>
      <c r="L48" s="155"/>
      <c r="M48" s="156"/>
      <c r="N48" s="165"/>
      <c r="O48" s="165"/>
      <c r="P48" s="156"/>
      <c r="Q48" s="165"/>
      <c r="R48" s="160"/>
      <c r="S48" s="166"/>
      <c r="T48" s="166"/>
      <c r="U48" s="166"/>
      <c r="V48" s="166"/>
      <c r="W48" s="162"/>
      <c r="X48" s="163"/>
      <c r="Y48" s="20"/>
    </row>
    <row r="49" spans="1:25" ht="9.75" customHeight="1">
      <c r="A49" s="242"/>
      <c r="B49" s="262" t="s">
        <v>70</v>
      </c>
      <c r="C49" s="246"/>
      <c r="D49" s="249"/>
      <c r="E49" s="285" t="s">
        <v>70</v>
      </c>
      <c r="F49" s="288" t="s">
        <v>70</v>
      </c>
      <c r="G49" s="290" t="s">
        <v>70</v>
      </c>
      <c r="H49" s="279" t="s">
        <v>70</v>
      </c>
      <c r="I49" s="167">
        <v>1</v>
      </c>
      <c r="J49" s="311"/>
      <c r="K49" s="168"/>
      <c r="L49" s="284" t="s">
        <v>106</v>
      </c>
      <c r="M49" s="277"/>
      <c r="N49" s="308" t="s">
        <v>71</v>
      </c>
      <c r="O49" s="170"/>
      <c r="P49" s="156"/>
      <c r="Q49" s="165"/>
      <c r="R49" s="160"/>
      <c r="S49" s="166"/>
      <c r="T49" s="166"/>
      <c r="U49" s="166"/>
      <c r="V49" s="166"/>
      <c r="W49" s="162"/>
      <c r="X49" s="163"/>
      <c r="Y49" s="20"/>
    </row>
    <row r="50" spans="1:25" ht="9.75" customHeight="1">
      <c r="A50" s="242"/>
      <c r="B50" s="261" t="s">
        <v>71</v>
      </c>
      <c r="C50" s="263">
        <v>19</v>
      </c>
      <c r="D50" s="248">
        <v>15</v>
      </c>
      <c r="E50" s="247" t="s">
        <v>109</v>
      </c>
      <c r="F50" s="287" t="s">
        <v>110</v>
      </c>
      <c r="G50" s="313" t="s">
        <v>111</v>
      </c>
      <c r="H50" s="287" t="s">
        <v>112</v>
      </c>
      <c r="I50" s="155"/>
      <c r="J50" s="312"/>
      <c r="K50" s="172"/>
      <c r="L50" s="285"/>
      <c r="M50" s="290"/>
      <c r="N50" s="310"/>
      <c r="O50" s="170"/>
      <c r="P50" s="158"/>
      <c r="Q50" s="165"/>
      <c r="R50" s="160"/>
      <c r="S50" s="166"/>
      <c r="T50" s="166"/>
      <c r="U50" s="166"/>
      <c r="V50" s="166"/>
      <c r="W50" s="162"/>
      <c r="X50" s="163"/>
      <c r="Y50" s="20"/>
    </row>
    <row r="51" spans="1:25" ht="9.75" customHeight="1">
      <c r="A51" s="242"/>
      <c r="B51" s="262" t="s">
        <v>70</v>
      </c>
      <c r="C51" s="246">
        <v>11</v>
      </c>
      <c r="D51" s="249"/>
      <c r="E51" s="285" t="s">
        <v>70</v>
      </c>
      <c r="F51" s="288" t="s">
        <v>70</v>
      </c>
      <c r="G51" s="290" t="s">
        <v>70</v>
      </c>
      <c r="H51" s="288" t="s">
        <v>70</v>
      </c>
      <c r="I51" s="20"/>
      <c r="J51" s="277" t="s">
        <v>110</v>
      </c>
      <c r="K51" s="277" t="s">
        <v>109</v>
      </c>
      <c r="L51" s="173"/>
      <c r="M51" s="311" t="s">
        <v>113</v>
      </c>
      <c r="N51" s="174"/>
      <c r="O51" s="175"/>
      <c r="P51" s="158"/>
      <c r="Q51" s="165"/>
      <c r="R51" s="160"/>
      <c r="S51" s="166"/>
      <c r="T51" s="166"/>
      <c r="U51" s="166"/>
      <c r="V51" s="166"/>
      <c r="W51" s="162"/>
      <c r="X51" s="163"/>
      <c r="Y51" s="20"/>
    </row>
    <row r="52" spans="1:25" ht="9.75" customHeight="1">
      <c r="A52" s="242"/>
      <c r="B52" s="261" t="s">
        <v>71</v>
      </c>
      <c r="C52" s="263">
        <v>20</v>
      </c>
      <c r="D52" s="248" t="s">
        <v>72</v>
      </c>
      <c r="E52" s="247" t="e">
        <v>#N/A</v>
      </c>
      <c r="F52" s="287" t="s">
        <v>70</v>
      </c>
      <c r="G52" s="313" t="s">
        <v>71</v>
      </c>
      <c r="H52" s="278" t="s">
        <v>71</v>
      </c>
      <c r="I52" s="20"/>
      <c r="J52" s="290"/>
      <c r="K52" s="290"/>
      <c r="L52" s="169"/>
      <c r="M52" s="312"/>
      <c r="N52" s="176"/>
      <c r="O52" s="175"/>
      <c r="P52" s="156"/>
      <c r="Q52" s="165"/>
      <c r="R52" s="160"/>
      <c r="S52" s="166"/>
      <c r="T52" s="166"/>
      <c r="U52" s="166"/>
      <c r="V52" s="166"/>
      <c r="W52" s="162"/>
      <c r="X52" s="163"/>
      <c r="Y52" s="20"/>
    </row>
    <row r="53" spans="1:25" ht="9.75" customHeight="1">
      <c r="A53" s="242"/>
      <c r="B53" s="262" t="s">
        <v>70</v>
      </c>
      <c r="C53" s="246">
        <v>12</v>
      </c>
      <c r="D53" s="249"/>
      <c r="E53" s="285" t="s">
        <v>70</v>
      </c>
      <c r="F53" s="288" t="s">
        <v>70</v>
      </c>
      <c r="G53" s="290" t="s">
        <v>70</v>
      </c>
      <c r="H53" s="279" t="s">
        <v>70</v>
      </c>
      <c r="I53" s="167">
        <v>1</v>
      </c>
      <c r="J53" s="311"/>
      <c r="K53" s="168"/>
      <c r="L53" s="172"/>
      <c r="M53" s="156"/>
      <c r="N53" s="177"/>
      <c r="O53" s="307" t="s">
        <v>106</v>
      </c>
      <c r="P53" s="308"/>
      <c r="Q53" s="165"/>
      <c r="R53" s="179"/>
      <c r="S53" s="170"/>
      <c r="T53" s="170"/>
      <c r="U53" s="170"/>
      <c r="V53" s="170"/>
      <c r="W53" s="162"/>
      <c r="X53" s="163"/>
      <c r="Y53" s="20"/>
    </row>
    <row r="54" spans="1:25" ht="9.75" customHeight="1">
      <c r="A54" s="242"/>
      <c r="B54" s="261" t="s">
        <v>71</v>
      </c>
      <c r="C54" s="263">
        <v>21</v>
      </c>
      <c r="D54" s="248">
        <v>11</v>
      </c>
      <c r="E54" s="247" t="s">
        <v>114</v>
      </c>
      <c r="F54" s="287" t="s">
        <v>115</v>
      </c>
      <c r="G54" s="313" t="s">
        <v>116</v>
      </c>
      <c r="H54" s="287" t="s">
        <v>81</v>
      </c>
      <c r="I54" s="155"/>
      <c r="J54" s="312"/>
      <c r="K54" s="172"/>
      <c r="L54" s="172"/>
      <c r="M54" s="158"/>
      <c r="N54" s="180"/>
      <c r="O54" s="309"/>
      <c r="P54" s="310"/>
      <c r="Q54" s="181" t="s">
        <v>71</v>
      </c>
      <c r="R54" s="182" t="s">
        <v>71</v>
      </c>
      <c r="S54" s="182" t="s">
        <v>71</v>
      </c>
      <c r="T54" s="182" t="s">
        <v>71</v>
      </c>
      <c r="U54" s="182" t="s">
        <v>71</v>
      </c>
      <c r="V54" s="182" t="s">
        <v>71</v>
      </c>
      <c r="W54" s="183" t="s">
        <v>29</v>
      </c>
      <c r="X54" s="163"/>
      <c r="Y54" s="20"/>
    </row>
    <row r="55" spans="1:25" ht="9.75" customHeight="1">
      <c r="A55" s="242"/>
      <c r="B55" s="262" t="s">
        <v>70</v>
      </c>
      <c r="C55" s="246">
        <v>13</v>
      </c>
      <c r="D55" s="249"/>
      <c r="E55" s="285" t="s">
        <v>70</v>
      </c>
      <c r="F55" s="288" t="s">
        <v>70</v>
      </c>
      <c r="G55" s="290" t="s">
        <v>70</v>
      </c>
      <c r="H55" s="288" t="s">
        <v>70</v>
      </c>
      <c r="I55" s="20"/>
      <c r="J55" s="277" t="s">
        <v>115</v>
      </c>
      <c r="K55" s="277" t="s">
        <v>114</v>
      </c>
      <c r="L55" s="155"/>
      <c r="M55" s="158"/>
      <c r="N55" s="180"/>
      <c r="O55" s="184"/>
      <c r="P55" s="311" t="s">
        <v>117</v>
      </c>
      <c r="Q55" s="168"/>
      <c r="R55" s="185"/>
      <c r="S55" s="171"/>
      <c r="T55" s="171"/>
      <c r="U55" s="171"/>
      <c r="V55" s="171"/>
      <c r="W55" s="196"/>
      <c r="X55" s="163"/>
      <c r="Y55" s="20"/>
    </row>
    <row r="56" spans="1:25" ht="9.75" customHeight="1">
      <c r="A56" s="242"/>
      <c r="B56" s="261" t="s">
        <v>71</v>
      </c>
      <c r="C56" s="263">
        <v>22</v>
      </c>
      <c r="D56" s="248" t="s">
        <v>72</v>
      </c>
      <c r="E56" s="247" t="e">
        <v>#N/A</v>
      </c>
      <c r="F56" s="287" t="s">
        <v>70</v>
      </c>
      <c r="G56" s="313" t="s">
        <v>71</v>
      </c>
      <c r="H56" s="278" t="s">
        <v>71</v>
      </c>
      <c r="I56" s="20"/>
      <c r="J56" s="290"/>
      <c r="K56" s="290"/>
      <c r="L56" s="155"/>
      <c r="M56" s="158"/>
      <c r="N56" s="177"/>
      <c r="O56" s="186"/>
      <c r="P56" s="312"/>
      <c r="Q56" s="172"/>
      <c r="R56" s="185"/>
      <c r="S56" s="171"/>
      <c r="T56" s="171"/>
      <c r="U56" s="171"/>
      <c r="V56" s="171"/>
      <c r="W56" s="162"/>
      <c r="X56" s="163"/>
      <c r="Y56" s="20"/>
    </row>
    <row r="57" spans="1:25" ht="9.75" customHeight="1">
      <c r="A57" s="242"/>
      <c r="B57" s="262" t="s">
        <v>70</v>
      </c>
      <c r="C57" s="246">
        <v>14</v>
      </c>
      <c r="D57" s="249"/>
      <c r="E57" s="285" t="s">
        <v>70</v>
      </c>
      <c r="F57" s="288" t="s">
        <v>70</v>
      </c>
      <c r="G57" s="290" t="s">
        <v>70</v>
      </c>
      <c r="H57" s="279" t="s">
        <v>70</v>
      </c>
      <c r="I57" s="167">
        <v>1</v>
      </c>
      <c r="J57" s="311"/>
      <c r="K57" s="168"/>
      <c r="L57" s="284" t="s">
        <v>115</v>
      </c>
      <c r="M57" s="277"/>
      <c r="N57" s="264" t="s">
        <v>71</v>
      </c>
      <c r="O57" s="178"/>
      <c r="P57" s="158"/>
      <c r="Q57" s="165"/>
      <c r="R57" s="160"/>
      <c r="S57" s="166"/>
      <c r="T57" s="166"/>
      <c r="U57" s="166"/>
      <c r="V57" s="166"/>
      <c r="W57" s="162"/>
      <c r="X57" s="163"/>
      <c r="Y57" s="20"/>
    </row>
    <row r="58" spans="1:25" ht="9.75" customHeight="1">
      <c r="A58" s="242"/>
      <c r="B58" s="261" t="s">
        <v>71</v>
      </c>
      <c r="C58" s="263">
        <v>23</v>
      </c>
      <c r="D58" s="248" t="s">
        <v>72</v>
      </c>
      <c r="E58" s="247" t="e">
        <v>#N/A</v>
      </c>
      <c r="F58" s="287" t="s">
        <v>70</v>
      </c>
      <c r="G58" s="313" t="s">
        <v>71</v>
      </c>
      <c r="H58" s="287" t="s">
        <v>71</v>
      </c>
      <c r="I58" s="155"/>
      <c r="J58" s="312"/>
      <c r="K58" s="172"/>
      <c r="L58" s="285"/>
      <c r="M58" s="290"/>
      <c r="N58" s="265"/>
      <c r="O58" s="178"/>
      <c r="P58" s="158"/>
      <c r="Q58" s="165"/>
      <c r="R58" s="160"/>
      <c r="S58" s="166"/>
      <c r="T58" s="166"/>
      <c r="U58" s="166"/>
      <c r="V58" s="166"/>
      <c r="W58" s="183"/>
      <c r="X58" s="163"/>
      <c r="Y58" s="20"/>
    </row>
    <row r="59" spans="1:25" ht="9.75" customHeight="1">
      <c r="A59" s="242"/>
      <c r="B59" s="262" t="s">
        <v>70</v>
      </c>
      <c r="C59" s="246">
        <v>15</v>
      </c>
      <c r="D59" s="249"/>
      <c r="E59" s="285" t="s">
        <v>70</v>
      </c>
      <c r="F59" s="288" t="s">
        <v>70</v>
      </c>
      <c r="G59" s="290" t="s">
        <v>70</v>
      </c>
      <c r="H59" s="288" t="s">
        <v>70</v>
      </c>
      <c r="I59" s="20"/>
      <c r="J59" s="282" t="s">
        <v>118</v>
      </c>
      <c r="K59" s="277" t="s">
        <v>119</v>
      </c>
      <c r="L59" s="187"/>
      <c r="M59" s="311" t="s">
        <v>120</v>
      </c>
      <c r="N59" s="168"/>
      <c r="O59" s="172"/>
      <c r="P59" s="158"/>
      <c r="Q59" s="165"/>
      <c r="R59" s="160"/>
      <c r="S59" s="166"/>
      <c r="T59" s="166"/>
      <c r="U59" s="166"/>
      <c r="V59" s="166"/>
      <c r="W59" s="183"/>
      <c r="X59" s="163"/>
      <c r="Y59" s="20"/>
    </row>
    <row r="60" spans="1:25" ht="9.75" customHeight="1">
      <c r="A60" s="242"/>
      <c r="B60" s="261">
        <v>8</v>
      </c>
      <c r="C60" s="263">
        <v>24</v>
      </c>
      <c r="D60" s="248">
        <v>8</v>
      </c>
      <c r="E60" s="247" t="s">
        <v>119</v>
      </c>
      <c r="F60" s="275" t="s">
        <v>118</v>
      </c>
      <c r="G60" s="275" t="s">
        <v>121</v>
      </c>
      <c r="H60" s="253" t="s">
        <v>122</v>
      </c>
      <c r="I60" s="20"/>
      <c r="J60" s="283"/>
      <c r="K60" s="290"/>
      <c r="L60" s="169"/>
      <c r="M60" s="312"/>
      <c r="N60" s="172"/>
      <c r="O60" s="172"/>
      <c r="P60" s="158"/>
      <c r="Q60" s="165"/>
      <c r="R60" s="160"/>
      <c r="S60" s="166"/>
      <c r="T60" s="166"/>
      <c r="U60" s="166"/>
      <c r="V60" s="166"/>
      <c r="W60" s="162"/>
      <c r="X60" s="163"/>
      <c r="Y60" s="20"/>
    </row>
    <row r="61" spans="1:25" ht="9.75" customHeight="1">
      <c r="A61" s="237"/>
      <c r="B61" s="262" t="s">
        <v>70</v>
      </c>
      <c r="C61" s="246">
        <v>16</v>
      </c>
      <c r="D61" s="249"/>
      <c r="E61" s="285" t="s">
        <v>70</v>
      </c>
      <c r="F61" s="276" t="s">
        <v>70</v>
      </c>
      <c r="G61" s="276" t="s">
        <v>70</v>
      </c>
      <c r="H61" s="254" t="s">
        <v>70</v>
      </c>
      <c r="I61" s="167">
        <v>2</v>
      </c>
      <c r="J61" s="311"/>
      <c r="K61" s="168"/>
      <c r="L61" s="172"/>
      <c r="M61" s="158"/>
      <c r="N61" s="159"/>
      <c r="O61" s="159"/>
      <c r="P61" s="158"/>
      <c r="Q61" s="159"/>
      <c r="R61" s="160"/>
      <c r="S61" s="161"/>
      <c r="T61" s="161"/>
      <c r="U61" s="161"/>
      <c r="V61" s="161"/>
      <c r="W61" s="183"/>
      <c r="X61" s="163"/>
      <c r="Y61" s="20"/>
    </row>
    <row r="62" spans="1:25" ht="9.75" customHeight="1" thickBot="1">
      <c r="A62" s="188"/>
      <c r="B62" s="189"/>
      <c r="C62" s="118"/>
      <c r="D62" s="118"/>
      <c r="E62" s="118"/>
      <c r="F62" s="190"/>
      <c r="G62" s="190"/>
      <c r="H62" s="190"/>
      <c r="I62" s="121"/>
      <c r="J62" s="281"/>
      <c r="K62" s="164"/>
      <c r="L62" s="164"/>
      <c r="M62" s="191"/>
      <c r="N62" s="192"/>
      <c r="O62" s="192"/>
      <c r="P62" s="138"/>
      <c r="Q62" s="164"/>
      <c r="R62" s="193"/>
      <c r="S62" s="138"/>
      <c r="T62" s="138"/>
      <c r="U62" s="138"/>
      <c r="V62" s="138"/>
      <c r="W62" s="114"/>
      <c r="X62" s="163"/>
      <c r="Y62" s="20"/>
    </row>
    <row r="63" spans="1:25" s="112" customFormat="1" ht="9.75" customHeight="1" thickTop="1">
      <c r="A63" s="241" t="s">
        <v>30</v>
      </c>
      <c r="B63" s="239" t="s">
        <v>123</v>
      </c>
      <c r="C63" s="240">
        <v>25</v>
      </c>
      <c r="D63" s="250">
        <v>4</v>
      </c>
      <c r="E63" s="252" t="s">
        <v>124</v>
      </c>
      <c r="F63" s="245" t="s">
        <v>125</v>
      </c>
      <c r="G63" s="292" t="s">
        <v>126</v>
      </c>
      <c r="H63" s="280" t="s">
        <v>103</v>
      </c>
      <c r="I63" s="194"/>
      <c r="J63" s="194"/>
      <c r="K63" s="195"/>
      <c r="L63" s="195"/>
      <c r="M63" s="148"/>
      <c r="N63" s="154"/>
      <c r="O63" s="154"/>
      <c r="P63" s="148"/>
      <c r="Q63" s="154"/>
      <c r="R63" s="148"/>
      <c r="S63" s="148"/>
      <c r="T63" s="148"/>
      <c r="U63" s="148"/>
      <c r="V63" s="148"/>
      <c r="W63" s="148"/>
      <c r="X63" s="150"/>
      <c r="Y63" s="150"/>
    </row>
    <row r="64" spans="1:25" ht="9.75" customHeight="1">
      <c r="A64" s="242"/>
      <c r="B64" s="262" t="s">
        <v>70</v>
      </c>
      <c r="C64" s="246"/>
      <c r="D64" s="251"/>
      <c r="E64" s="285" t="s">
        <v>70</v>
      </c>
      <c r="F64" s="274" t="s">
        <v>70</v>
      </c>
      <c r="G64" s="286" t="s">
        <v>70</v>
      </c>
      <c r="H64" s="288" t="s">
        <v>70</v>
      </c>
      <c r="I64" s="20"/>
      <c r="J64" s="277" t="s">
        <v>125</v>
      </c>
      <c r="K64" s="277" t="s">
        <v>124</v>
      </c>
      <c r="L64" s="155"/>
      <c r="M64" s="156"/>
      <c r="N64" s="165"/>
      <c r="O64" s="165"/>
      <c r="P64" s="158"/>
      <c r="Q64" s="159"/>
      <c r="R64" s="160"/>
      <c r="S64" s="161"/>
      <c r="T64" s="161"/>
      <c r="U64" s="161"/>
      <c r="V64" s="161"/>
      <c r="W64" s="162"/>
      <c r="X64" s="163"/>
      <c r="Y64" s="20"/>
    </row>
    <row r="65" spans="1:25" ht="9.75" customHeight="1">
      <c r="A65" s="242"/>
      <c r="B65" s="261" t="s">
        <v>71</v>
      </c>
      <c r="C65" s="263">
        <v>26</v>
      </c>
      <c r="D65" s="248" t="s">
        <v>72</v>
      </c>
      <c r="E65" s="247" t="e">
        <v>#N/A</v>
      </c>
      <c r="F65" s="287" t="s">
        <v>70</v>
      </c>
      <c r="G65" s="313" t="s">
        <v>71</v>
      </c>
      <c r="H65" s="278" t="s">
        <v>71</v>
      </c>
      <c r="I65" s="20"/>
      <c r="J65" s="290"/>
      <c r="K65" s="290"/>
      <c r="L65" s="155"/>
      <c r="M65" s="156"/>
      <c r="N65" s="165"/>
      <c r="O65" s="165"/>
      <c r="P65" s="156"/>
      <c r="Q65" s="165"/>
      <c r="R65" s="160"/>
      <c r="S65" s="166"/>
      <c r="T65" s="166"/>
      <c r="U65" s="166"/>
      <c r="V65" s="166"/>
      <c r="W65" s="162"/>
      <c r="X65" s="163"/>
      <c r="Y65" s="20"/>
    </row>
    <row r="66" spans="1:25" ht="9.75" customHeight="1">
      <c r="A66" s="242"/>
      <c r="B66" s="262" t="s">
        <v>70</v>
      </c>
      <c r="C66" s="246"/>
      <c r="D66" s="249"/>
      <c r="E66" s="285" t="s">
        <v>70</v>
      </c>
      <c r="F66" s="288" t="s">
        <v>70</v>
      </c>
      <c r="G66" s="290" t="s">
        <v>70</v>
      </c>
      <c r="H66" s="279" t="s">
        <v>70</v>
      </c>
      <c r="I66" s="167">
        <v>1</v>
      </c>
      <c r="J66" s="311"/>
      <c r="K66" s="168"/>
      <c r="L66" s="284" t="s">
        <v>127</v>
      </c>
      <c r="M66" s="277"/>
      <c r="N66" s="308" t="s">
        <v>71</v>
      </c>
      <c r="O66" s="170"/>
      <c r="P66" s="156"/>
      <c r="Q66" s="165"/>
      <c r="R66" s="160"/>
      <c r="S66" s="166"/>
      <c r="T66" s="166"/>
      <c r="U66" s="166"/>
      <c r="V66" s="166"/>
      <c r="W66" s="162"/>
      <c r="X66" s="163"/>
      <c r="Y66" s="20"/>
    </row>
    <row r="67" spans="1:25" ht="9.75" customHeight="1">
      <c r="A67" s="242"/>
      <c r="B67" s="261" t="s">
        <v>71</v>
      </c>
      <c r="C67" s="263">
        <v>27</v>
      </c>
      <c r="D67" s="248">
        <v>9</v>
      </c>
      <c r="E67" s="247" t="s">
        <v>128</v>
      </c>
      <c r="F67" s="287" t="s">
        <v>127</v>
      </c>
      <c r="G67" s="313" t="s">
        <v>129</v>
      </c>
      <c r="H67" s="287" t="s">
        <v>103</v>
      </c>
      <c r="I67" s="155"/>
      <c r="J67" s="312"/>
      <c r="K67" s="172"/>
      <c r="L67" s="285"/>
      <c r="M67" s="290"/>
      <c r="N67" s="310"/>
      <c r="O67" s="170"/>
      <c r="P67" s="158"/>
      <c r="Q67" s="165"/>
      <c r="R67" s="160"/>
      <c r="S67" s="166"/>
      <c r="T67" s="166"/>
      <c r="U67" s="166"/>
      <c r="V67" s="166"/>
      <c r="W67" s="162"/>
      <c r="X67" s="163"/>
      <c r="Y67" s="20"/>
    </row>
    <row r="68" spans="1:25" ht="9.75" customHeight="1">
      <c r="A68" s="242"/>
      <c r="B68" s="262" t="s">
        <v>70</v>
      </c>
      <c r="C68" s="246">
        <v>11</v>
      </c>
      <c r="D68" s="249"/>
      <c r="E68" s="285" t="s">
        <v>70</v>
      </c>
      <c r="F68" s="288" t="s">
        <v>70</v>
      </c>
      <c r="G68" s="290" t="s">
        <v>70</v>
      </c>
      <c r="H68" s="288" t="s">
        <v>70</v>
      </c>
      <c r="I68" s="20"/>
      <c r="J68" s="277" t="s">
        <v>127</v>
      </c>
      <c r="K68" s="277" t="s">
        <v>128</v>
      </c>
      <c r="L68" s="173"/>
      <c r="M68" s="311" t="s">
        <v>130</v>
      </c>
      <c r="N68" s="174"/>
      <c r="O68" s="175"/>
      <c r="P68" s="158"/>
      <c r="Q68" s="165"/>
      <c r="R68" s="160"/>
      <c r="S68" s="166"/>
      <c r="T68" s="166"/>
      <c r="U68" s="166"/>
      <c r="V68" s="166"/>
      <c r="W68" s="162"/>
      <c r="X68" s="163"/>
      <c r="Y68" s="20"/>
    </row>
    <row r="69" spans="1:25" ht="9.75" customHeight="1">
      <c r="A69" s="242"/>
      <c r="B69" s="261" t="s">
        <v>71</v>
      </c>
      <c r="C69" s="263">
        <v>28</v>
      </c>
      <c r="D69" s="248" t="s">
        <v>72</v>
      </c>
      <c r="E69" s="247" t="e">
        <v>#N/A</v>
      </c>
      <c r="F69" s="287" t="s">
        <v>70</v>
      </c>
      <c r="G69" s="313" t="s">
        <v>71</v>
      </c>
      <c r="H69" s="278" t="s">
        <v>71</v>
      </c>
      <c r="I69" s="20"/>
      <c r="J69" s="290"/>
      <c r="K69" s="290"/>
      <c r="L69" s="169"/>
      <c r="M69" s="312"/>
      <c r="N69" s="176"/>
      <c r="O69" s="175"/>
      <c r="P69" s="156"/>
      <c r="Q69" s="165"/>
      <c r="R69" s="160"/>
      <c r="S69" s="166"/>
      <c r="T69" s="166"/>
      <c r="U69" s="166"/>
      <c r="V69" s="166"/>
      <c r="W69" s="162"/>
      <c r="X69" s="163"/>
      <c r="Y69" s="20"/>
    </row>
    <row r="70" spans="1:25" ht="9.75" customHeight="1">
      <c r="A70" s="242"/>
      <c r="B70" s="262" t="s">
        <v>70</v>
      </c>
      <c r="C70" s="246">
        <v>12</v>
      </c>
      <c r="D70" s="249"/>
      <c r="E70" s="285" t="s">
        <v>70</v>
      </c>
      <c r="F70" s="288" t="s">
        <v>70</v>
      </c>
      <c r="G70" s="290" t="s">
        <v>70</v>
      </c>
      <c r="H70" s="279" t="s">
        <v>70</v>
      </c>
      <c r="I70" s="167">
        <v>1</v>
      </c>
      <c r="J70" s="311"/>
      <c r="K70" s="168"/>
      <c r="L70" s="172"/>
      <c r="M70" s="156"/>
      <c r="N70" s="177"/>
      <c r="O70" s="307" t="s">
        <v>131</v>
      </c>
      <c r="P70" s="308"/>
      <c r="Q70" s="165"/>
      <c r="R70" s="179"/>
      <c r="S70" s="170"/>
      <c r="T70" s="170"/>
      <c r="U70" s="170"/>
      <c r="V70" s="170"/>
      <c r="W70" s="162"/>
      <c r="X70" s="163"/>
      <c r="Y70" s="20"/>
    </row>
    <row r="71" spans="1:25" ht="9.75" customHeight="1">
      <c r="A71" s="242"/>
      <c r="B71" s="261" t="s">
        <v>71</v>
      </c>
      <c r="C71" s="263">
        <v>29</v>
      </c>
      <c r="D71" s="248">
        <v>10</v>
      </c>
      <c r="E71" s="247" t="s">
        <v>132</v>
      </c>
      <c r="F71" s="287" t="s">
        <v>133</v>
      </c>
      <c r="G71" s="313" t="s">
        <v>134</v>
      </c>
      <c r="H71" s="287" t="s">
        <v>103</v>
      </c>
      <c r="I71" s="155"/>
      <c r="J71" s="312"/>
      <c r="K71" s="172"/>
      <c r="L71" s="172"/>
      <c r="M71" s="158"/>
      <c r="N71" s="180"/>
      <c r="O71" s="309"/>
      <c r="P71" s="310"/>
      <c r="Q71" s="181" t="s">
        <v>71</v>
      </c>
      <c r="R71" s="182" t="s">
        <v>71</v>
      </c>
      <c r="S71" s="182" t="s">
        <v>71</v>
      </c>
      <c r="T71" s="182" t="s">
        <v>71</v>
      </c>
      <c r="U71" s="182" t="s">
        <v>71</v>
      </c>
      <c r="V71" s="182" t="s">
        <v>71</v>
      </c>
      <c r="W71" s="183" t="s">
        <v>31</v>
      </c>
      <c r="X71" s="163"/>
      <c r="Y71" s="20"/>
    </row>
    <row r="72" spans="1:25" ht="9.75" customHeight="1">
      <c r="A72" s="242"/>
      <c r="B72" s="262" t="s">
        <v>70</v>
      </c>
      <c r="C72" s="246">
        <v>13</v>
      </c>
      <c r="D72" s="249"/>
      <c r="E72" s="285" t="s">
        <v>70</v>
      </c>
      <c r="F72" s="288" t="s">
        <v>70</v>
      </c>
      <c r="G72" s="290" t="s">
        <v>70</v>
      </c>
      <c r="H72" s="288" t="s">
        <v>70</v>
      </c>
      <c r="I72" s="20"/>
      <c r="J72" s="277" t="s">
        <v>133</v>
      </c>
      <c r="K72" s="277" t="s">
        <v>132</v>
      </c>
      <c r="L72" s="155"/>
      <c r="M72" s="158"/>
      <c r="N72" s="180"/>
      <c r="O72" s="184"/>
      <c r="P72" s="311" t="s">
        <v>137</v>
      </c>
      <c r="Q72" s="168"/>
      <c r="R72" s="185"/>
      <c r="S72" s="171"/>
      <c r="T72" s="171"/>
      <c r="U72" s="171"/>
      <c r="V72" s="171"/>
      <c r="W72" s="183"/>
      <c r="X72" s="163"/>
      <c r="Y72" s="20"/>
    </row>
    <row r="73" spans="1:25" ht="9.75" customHeight="1">
      <c r="A73" s="242"/>
      <c r="B73" s="261" t="s">
        <v>71</v>
      </c>
      <c r="C73" s="263">
        <v>30</v>
      </c>
      <c r="D73" s="248" t="s">
        <v>72</v>
      </c>
      <c r="E73" s="247" t="e">
        <v>#N/A</v>
      </c>
      <c r="F73" s="287" t="s">
        <v>70</v>
      </c>
      <c r="G73" s="313" t="s">
        <v>71</v>
      </c>
      <c r="H73" s="278" t="s">
        <v>71</v>
      </c>
      <c r="I73" s="20"/>
      <c r="J73" s="290"/>
      <c r="K73" s="290"/>
      <c r="L73" s="155"/>
      <c r="M73" s="158"/>
      <c r="N73" s="177"/>
      <c r="O73" s="197"/>
      <c r="P73" s="312"/>
      <c r="Q73" s="172"/>
      <c r="R73" s="185"/>
      <c r="S73" s="171"/>
      <c r="T73" s="171"/>
      <c r="U73" s="171"/>
      <c r="V73" s="171"/>
      <c r="W73" s="162"/>
      <c r="X73" s="163"/>
      <c r="Y73" s="20"/>
    </row>
    <row r="74" spans="1:25" ht="9.75" customHeight="1">
      <c r="A74" s="242"/>
      <c r="B74" s="262" t="s">
        <v>70</v>
      </c>
      <c r="C74" s="246">
        <v>14</v>
      </c>
      <c r="D74" s="249"/>
      <c r="E74" s="285" t="s">
        <v>70</v>
      </c>
      <c r="F74" s="288" t="s">
        <v>70</v>
      </c>
      <c r="G74" s="290" t="s">
        <v>70</v>
      </c>
      <c r="H74" s="279" t="s">
        <v>70</v>
      </c>
      <c r="I74" s="167">
        <v>1</v>
      </c>
      <c r="J74" s="311"/>
      <c r="K74" s="168"/>
      <c r="L74" s="284" t="s">
        <v>131</v>
      </c>
      <c r="M74" s="277"/>
      <c r="N74" s="264" t="s">
        <v>71</v>
      </c>
      <c r="O74" s="178"/>
      <c r="P74" s="158"/>
      <c r="Q74" s="165"/>
      <c r="R74" s="160"/>
      <c r="S74" s="166"/>
      <c r="T74" s="166"/>
      <c r="U74" s="166"/>
      <c r="V74" s="166"/>
      <c r="W74" s="162"/>
      <c r="X74" s="163"/>
      <c r="Y74" s="20"/>
    </row>
    <row r="75" spans="1:25" ht="9.75" customHeight="1">
      <c r="A75" s="242"/>
      <c r="B75" s="261" t="s">
        <v>71</v>
      </c>
      <c r="C75" s="263">
        <v>31</v>
      </c>
      <c r="D75" s="248" t="s">
        <v>72</v>
      </c>
      <c r="E75" s="247" t="e">
        <v>#N/A</v>
      </c>
      <c r="F75" s="287" t="s">
        <v>70</v>
      </c>
      <c r="G75" s="313" t="s">
        <v>71</v>
      </c>
      <c r="H75" s="287" t="s">
        <v>71</v>
      </c>
      <c r="I75" s="155"/>
      <c r="J75" s="312"/>
      <c r="K75" s="172"/>
      <c r="L75" s="285"/>
      <c r="M75" s="290"/>
      <c r="N75" s="265"/>
      <c r="O75" s="178"/>
      <c r="P75" s="158"/>
      <c r="Q75" s="165"/>
      <c r="R75" s="160"/>
      <c r="S75" s="166"/>
      <c r="T75" s="166"/>
      <c r="U75" s="166"/>
      <c r="V75" s="166"/>
      <c r="W75" s="183"/>
      <c r="X75" s="163"/>
      <c r="Y75" s="20"/>
    </row>
    <row r="76" spans="1:25" ht="9.75" customHeight="1">
      <c r="A76" s="242"/>
      <c r="B76" s="262" t="s">
        <v>70</v>
      </c>
      <c r="C76" s="246">
        <v>15</v>
      </c>
      <c r="D76" s="249"/>
      <c r="E76" s="285" t="s">
        <v>70</v>
      </c>
      <c r="F76" s="288" t="s">
        <v>70</v>
      </c>
      <c r="G76" s="290" t="s">
        <v>70</v>
      </c>
      <c r="H76" s="288" t="s">
        <v>70</v>
      </c>
      <c r="I76" s="20"/>
      <c r="J76" s="282" t="s">
        <v>131</v>
      </c>
      <c r="K76" s="277" t="s">
        <v>135</v>
      </c>
      <c r="L76" s="187"/>
      <c r="M76" s="311" t="s">
        <v>138</v>
      </c>
      <c r="N76" s="168"/>
      <c r="O76" s="172"/>
      <c r="P76" s="158"/>
      <c r="Q76" s="165"/>
      <c r="R76" s="160"/>
      <c r="S76" s="166"/>
      <c r="T76" s="166"/>
      <c r="U76" s="166"/>
      <c r="V76" s="166"/>
      <c r="W76" s="183"/>
      <c r="X76" s="163"/>
      <c r="Y76" s="20"/>
    </row>
    <row r="77" spans="1:25" ht="9.75" customHeight="1">
      <c r="A77" s="242"/>
      <c r="B77" s="261">
        <v>6</v>
      </c>
      <c r="C77" s="263">
        <v>32</v>
      </c>
      <c r="D77" s="248">
        <v>6</v>
      </c>
      <c r="E77" s="247" t="s">
        <v>135</v>
      </c>
      <c r="F77" s="275" t="s">
        <v>131</v>
      </c>
      <c r="G77" s="275" t="s">
        <v>139</v>
      </c>
      <c r="H77" s="253" t="s">
        <v>136</v>
      </c>
      <c r="I77" s="20"/>
      <c r="J77" s="283"/>
      <c r="K77" s="290"/>
      <c r="L77" s="169"/>
      <c r="M77" s="312"/>
      <c r="N77" s="172"/>
      <c r="O77" s="172"/>
      <c r="P77" s="158"/>
      <c r="Q77" s="165"/>
      <c r="R77" s="160"/>
      <c r="S77" s="166"/>
      <c r="T77" s="166"/>
      <c r="U77" s="166"/>
      <c r="V77" s="166"/>
      <c r="W77" s="162"/>
      <c r="X77" s="163"/>
      <c r="Y77" s="20"/>
    </row>
    <row r="78" spans="1:25" ht="9.75" customHeight="1">
      <c r="A78" s="237"/>
      <c r="B78" s="262" t="s">
        <v>70</v>
      </c>
      <c r="C78" s="246">
        <v>16</v>
      </c>
      <c r="D78" s="249"/>
      <c r="E78" s="285" t="s">
        <v>70</v>
      </c>
      <c r="F78" s="276" t="s">
        <v>70</v>
      </c>
      <c r="G78" s="276" t="s">
        <v>70</v>
      </c>
      <c r="H78" s="254" t="s">
        <v>70</v>
      </c>
      <c r="I78" s="167">
        <v>2</v>
      </c>
      <c r="J78" s="311"/>
      <c r="K78" s="198"/>
      <c r="L78" s="172"/>
      <c r="M78" s="158"/>
      <c r="N78" s="158"/>
      <c r="O78" s="159"/>
      <c r="P78" s="255"/>
      <c r="Q78" s="255"/>
      <c r="R78" s="161"/>
      <c r="S78" s="161"/>
      <c r="T78" s="161"/>
      <c r="U78" s="161"/>
      <c r="V78" s="161"/>
      <c r="W78" s="183"/>
      <c r="X78" s="163"/>
      <c r="Y78" s="20"/>
    </row>
    <row r="79" spans="1:25" ht="8.25" customHeight="1">
      <c r="A79" s="163"/>
      <c r="B79" s="163"/>
      <c r="C79" s="163"/>
      <c r="D79" s="163"/>
      <c r="E79" s="163"/>
      <c r="F79" s="163"/>
      <c r="G79" s="163"/>
      <c r="H79" s="163"/>
      <c r="I79" s="20"/>
      <c r="J79" s="312"/>
      <c r="K79" s="155"/>
      <c r="L79" s="155"/>
      <c r="M79" s="163"/>
      <c r="N79" s="20"/>
      <c r="O79" s="199"/>
      <c r="P79" s="121"/>
      <c r="Q79" s="200"/>
      <c r="R79" s="196"/>
      <c r="S79" s="196"/>
      <c r="T79" s="196"/>
      <c r="U79" s="196"/>
      <c r="V79" s="196"/>
      <c r="W79" s="33"/>
      <c r="X79" s="163"/>
      <c r="Y79" s="20"/>
    </row>
    <row r="80" spans="1:25" ht="20.25" customHeight="1">
      <c r="A80" s="126"/>
      <c r="B80" s="201" t="s">
        <v>33</v>
      </c>
      <c r="C80" s="201"/>
      <c r="D80" s="201"/>
      <c r="E80" s="201"/>
      <c r="F80" s="201"/>
      <c r="G80" s="201"/>
      <c r="H80" s="201"/>
      <c r="I80" s="202"/>
      <c r="J80" s="202"/>
      <c r="K80" s="127"/>
      <c r="L80" s="127"/>
      <c r="M80" s="203"/>
      <c r="N80" s="20"/>
      <c r="O80" s="204" t="s">
        <v>16</v>
      </c>
      <c r="P80" s="244" t="s">
        <v>32</v>
      </c>
      <c r="Q80" s="238"/>
      <c r="R80" s="205"/>
      <c r="S80" s="183"/>
      <c r="T80" s="183"/>
      <c r="U80" s="183"/>
      <c r="V80" s="206"/>
      <c r="W80" s="207" t="s">
        <v>18</v>
      </c>
      <c r="X80" s="163"/>
      <c r="Y80" s="20"/>
    </row>
    <row r="81" spans="1:25" ht="12.75">
      <c r="A81" s="126"/>
      <c r="B81" s="208" t="s">
        <v>34</v>
      </c>
      <c r="C81" s="208"/>
      <c r="D81" s="208"/>
      <c r="E81" s="208"/>
      <c r="F81" s="208"/>
      <c r="G81" s="208"/>
      <c r="H81" s="208"/>
      <c r="I81" s="209"/>
      <c r="J81" s="209"/>
      <c r="K81" s="126"/>
      <c r="L81" s="126"/>
      <c r="M81" s="203"/>
      <c r="N81" s="20"/>
      <c r="O81" s="210">
        <v>1</v>
      </c>
      <c r="P81" s="243" t="s">
        <v>67</v>
      </c>
      <c r="Q81" s="243" t="s">
        <v>71</v>
      </c>
      <c r="R81" s="211"/>
      <c r="S81" s="212"/>
      <c r="T81" s="212"/>
      <c r="U81" s="212"/>
      <c r="V81" s="213"/>
      <c r="W81" s="214">
        <v>1167</v>
      </c>
      <c r="X81" s="163" t="s">
        <v>71</v>
      </c>
      <c r="Y81" s="20"/>
    </row>
    <row r="82" spans="1:25" ht="12.75">
      <c r="A82" s="126"/>
      <c r="B82" s="208" t="s">
        <v>35</v>
      </c>
      <c r="C82" s="208"/>
      <c r="D82" s="208"/>
      <c r="E82" s="208"/>
      <c r="F82" s="208"/>
      <c r="G82" s="208"/>
      <c r="H82" s="208"/>
      <c r="I82" s="209"/>
      <c r="J82" s="209"/>
      <c r="K82" s="127"/>
      <c r="L82" s="127"/>
      <c r="M82" s="163"/>
      <c r="N82" s="20"/>
      <c r="O82" s="210">
        <v>2</v>
      </c>
      <c r="P82" s="243" t="s">
        <v>90</v>
      </c>
      <c r="Q82" s="243" t="s">
        <v>71</v>
      </c>
      <c r="R82" s="211"/>
      <c r="S82" s="212"/>
      <c r="T82" s="212"/>
      <c r="U82" s="212"/>
      <c r="V82" s="213"/>
      <c r="W82" s="214">
        <v>1099</v>
      </c>
      <c r="X82" s="163"/>
      <c r="Y82" s="20"/>
    </row>
    <row r="83" spans="1:25" ht="12.75">
      <c r="A83" s="126"/>
      <c r="B83" s="208" t="s">
        <v>36</v>
      </c>
      <c r="C83" s="208"/>
      <c r="D83" s="208"/>
      <c r="E83" s="208"/>
      <c r="F83" s="208"/>
      <c r="G83" s="208"/>
      <c r="H83" s="208"/>
      <c r="I83" s="209"/>
      <c r="J83" s="209"/>
      <c r="K83" s="126"/>
      <c r="L83" s="126"/>
      <c r="M83" s="163"/>
      <c r="N83" s="20"/>
      <c r="O83" s="210">
        <v>3</v>
      </c>
      <c r="P83" s="243" t="s">
        <v>106</v>
      </c>
      <c r="Q83" s="243" t="s">
        <v>71</v>
      </c>
      <c r="R83" s="211"/>
      <c r="S83" s="212"/>
      <c r="T83" s="212"/>
      <c r="U83" s="212"/>
      <c r="V83" s="213"/>
      <c r="W83" s="214">
        <v>1019</v>
      </c>
      <c r="X83" s="163"/>
      <c r="Y83" s="20"/>
    </row>
    <row r="84" spans="1:25" ht="12.75">
      <c r="A84" s="126"/>
      <c r="B84" s="208" t="s">
        <v>37</v>
      </c>
      <c r="C84" s="208"/>
      <c r="D84" s="208"/>
      <c r="E84" s="208"/>
      <c r="F84" s="208"/>
      <c r="G84" s="208"/>
      <c r="H84" s="208"/>
      <c r="I84" s="209"/>
      <c r="J84" s="209"/>
      <c r="K84" s="126"/>
      <c r="L84" s="126"/>
      <c r="M84" s="163"/>
      <c r="N84" s="20"/>
      <c r="O84" s="210">
        <v>4</v>
      </c>
      <c r="P84" s="243" t="s">
        <v>125</v>
      </c>
      <c r="Q84" s="243" t="s">
        <v>71</v>
      </c>
      <c r="R84" s="211"/>
      <c r="S84" s="212"/>
      <c r="T84" s="212"/>
      <c r="U84" s="212"/>
      <c r="V84" s="213"/>
      <c r="W84" s="214">
        <v>959</v>
      </c>
      <c r="X84" s="163"/>
      <c r="Y84" s="20"/>
    </row>
    <row r="85" spans="1:25" ht="12.7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7"/>
      <c r="L85" s="127"/>
      <c r="M85" s="163"/>
      <c r="N85" s="20"/>
      <c r="O85" s="210">
        <v>5</v>
      </c>
      <c r="P85" s="243" t="s">
        <v>83</v>
      </c>
      <c r="Q85" s="243" t="s">
        <v>71</v>
      </c>
      <c r="R85" s="211"/>
      <c r="S85" s="212"/>
      <c r="T85" s="212"/>
      <c r="U85" s="212"/>
      <c r="V85" s="213"/>
      <c r="W85" s="214">
        <v>885</v>
      </c>
      <c r="X85" s="163"/>
      <c r="Y85" s="20"/>
    </row>
    <row r="86" spans="1:25" ht="12.75">
      <c r="A86" s="120" t="s">
        <v>19</v>
      </c>
      <c r="B86" s="20"/>
      <c r="C86" s="20"/>
      <c r="D86" s="21"/>
      <c r="E86" s="21"/>
      <c r="F86" s="121"/>
      <c r="G86" s="121"/>
      <c r="H86" s="234" t="s">
        <v>140</v>
      </c>
      <c r="I86" s="234"/>
      <c r="J86" s="234"/>
      <c r="K86" s="234"/>
      <c r="L86" s="34"/>
      <c r="M86" s="163"/>
      <c r="N86" s="20"/>
      <c r="O86" s="210">
        <v>6</v>
      </c>
      <c r="P86" s="243" t="s">
        <v>131</v>
      </c>
      <c r="Q86" s="243" t="s">
        <v>71</v>
      </c>
      <c r="R86" s="211"/>
      <c r="S86" s="212"/>
      <c r="T86" s="212"/>
      <c r="U86" s="212"/>
      <c r="V86" s="213"/>
      <c r="W86" s="214">
        <v>775</v>
      </c>
      <c r="X86" s="163"/>
      <c r="Y86" s="20"/>
    </row>
    <row r="87" spans="1:25" ht="12.75">
      <c r="A87" s="20"/>
      <c r="B87" s="20"/>
      <c r="C87" s="20"/>
      <c r="D87" s="122"/>
      <c r="E87" s="122"/>
      <c r="F87" s="215" t="s">
        <v>52</v>
      </c>
      <c r="G87" s="215"/>
      <c r="H87" s="233" t="s">
        <v>53</v>
      </c>
      <c r="I87" s="233"/>
      <c r="J87" s="233"/>
      <c r="K87" s="233"/>
      <c r="L87" s="123"/>
      <c r="M87" s="163"/>
      <c r="N87" s="20"/>
      <c r="O87" s="210">
        <v>7</v>
      </c>
      <c r="P87" s="243" t="s">
        <v>99</v>
      </c>
      <c r="Q87" s="243" t="s">
        <v>71</v>
      </c>
      <c r="R87" s="211"/>
      <c r="S87" s="212"/>
      <c r="T87" s="212"/>
      <c r="U87" s="212"/>
      <c r="V87" s="213"/>
      <c r="W87" s="214">
        <v>711</v>
      </c>
      <c r="X87" s="163"/>
      <c r="Y87" s="20"/>
    </row>
    <row r="88" spans="1:25" ht="12.75">
      <c r="A88" s="20"/>
      <c r="B88" s="20"/>
      <c r="C88" s="20"/>
      <c r="D88" s="122"/>
      <c r="E88" s="122"/>
      <c r="F88" s="215"/>
      <c r="G88" s="215"/>
      <c r="H88" s="123"/>
      <c r="I88" s="123"/>
      <c r="J88" s="123"/>
      <c r="K88" s="123"/>
      <c r="L88" s="123"/>
      <c r="M88" s="163"/>
      <c r="N88" s="20"/>
      <c r="O88" s="210">
        <v>8</v>
      </c>
      <c r="P88" s="243" t="s">
        <v>118</v>
      </c>
      <c r="Q88" s="243" t="s">
        <v>71</v>
      </c>
      <c r="R88" s="211"/>
      <c r="S88" s="212"/>
      <c r="T88" s="212"/>
      <c r="U88" s="212"/>
      <c r="V88" s="213"/>
      <c r="W88" s="214">
        <v>637</v>
      </c>
      <c r="X88" s="163"/>
      <c r="Y88" s="20"/>
    </row>
    <row r="89" spans="1:25" ht="12.75">
      <c r="A89" s="120" t="s">
        <v>20</v>
      </c>
      <c r="B89" s="20"/>
      <c r="C89" s="20"/>
      <c r="D89" s="21"/>
      <c r="E89" s="21"/>
      <c r="F89" s="121"/>
      <c r="G89" s="121"/>
      <c r="H89" s="234" t="s">
        <v>141</v>
      </c>
      <c r="I89" s="234"/>
      <c r="J89" s="234"/>
      <c r="K89" s="234"/>
      <c r="L89" s="34"/>
      <c r="M89" s="163"/>
      <c r="N89" s="163"/>
      <c r="O89" s="163"/>
      <c r="P89" s="163"/>
      <c r="Q89" s="196"/>
      <c r="R89" s="196"/>
      <c r="S89" s="196"/>
      <c r="T89" s="196"/>
      <c r="U89" s="196"/>
      <c r="V89" s="196"/>
      <c r="W89" s="162"/>
      <c r="X89" s="163"/>
      <c r="Y89" s="20"/>
    </row>
    <row r="90" spans="1:25" ht="12.75">
      <c r="A90" s="20"/>
      <c r="B90" s="20"/>
      <c r="C90" s="20"/>
      <c r="D90" s="122"/>
      <c r="E90" s="122"/>
      <c r="F90" s="215" t="s">
        <v>52</v>
      </c>
      <c r="G90" s="215"/>
      <c r="H90" s="233" t="s">
        <v>53</v>
      </c>
      <c r="I90" s="233"/>
      <c r="J90" s="233"/>
      <c r="K90" s="233"/>
      <c r="L90" s="123"/>
      <c r="M90" s="163"/>
      <c r="N90" s="163"/>
      <c r="O90" s="163"/>
      <c r="P90" s="163"/>
      <c r="Q90" s="196"/>
      <c r="R90" s="196"/>
      <c r="S90" s="196"/>
      <c r="T90" s="196"/>
      <c r="U90" s="196"/>
      <c r="V90" s="196"/>
      <c r="W90" s="162"/>
      <c r="X90" s="163"/>
      <c r="Y90" s="20"/>
    </row>
    <row r="91" spans="1:24" ht="12.7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09"/>
      <c r="R91" s="109"/>
      <c r="S91" s="109"/>
      <c r="T91" s="109"/>
      <c r="U91" s="109"/>
      <c r="V91" s="109"/>
      <c r="W91" s="113"/>
      <c r="X91" s="110"/>
    </row>
    <row r="92" spans="1:24" ht="12.7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09"/>
      <c r="R92" s="109"/>
      <c r="S92" s="109"/>
      <c r="T92" s="109"/>
      <c r="U92" s="109"/>
      <c r="V92" s="109"/>
      <c r="W92" s="113"/>
      <c r="X92" s="110"/>
    </row>
    <row r="93" spans="1:24" ht="12.7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09"/>
      <c r="R93" s="109"/>
      <c r="S93" s="109"/>
      <c r="T93" s="109"/>
      <c r="U93" s="109"/>
      <c r="V93" s="109"/>
      <c r="W93" s="113"/>
      <c r="X93" s="110"/>
    </row>
    <row r="94" spans="1:24" ht="12.75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09"/>
      <c r="R94" s="109"/>
      <c r="S94" s="109"/>
      <c r="T94" s="109"/>
      <c r="U94" s="109"/>
      <c r="V94" s="109"/>
      <c r="W94" s="113"/>
      <c r="X94" s="110"/>
    </row>
    <row r="95" spans="1:24" ht="12.75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09"/>
      <c r="R95" s="109"/>
      <c r="S95" s="109"/>
      <c r="T95" s="109"/>
      <c r="U95" s="109"/>
      <c r="V95" s="109"/>
      <c r="W95" s="113"/>
      <c r="X95" s="110"/>
    </row>
    <row r="96" spans="1:24" ht="12.75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09"/>
      <c r="R96" s="109"/>
      <c r="S96" s="109"/>
      <c r="T96" s="109"/>
      <c r="U96" s="109"/>
      <c r="V96" s="109"/>
      <c r="W96" s="113"/>
      <c r="X96" s="110"/>
    </row>
    <row r="97" spans="1:24" ht="12.75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09"/>
      <c r="R97" s="109"/>
      <c r="S97" s="109"/>
      <c r="T97" s="109"/>
      <c r="U97" s="109"/>
      <c r="V97" s="109"/>
      <c r="W97" s="113"/>
      <c r="X97" s="110"/>
    </row>
    <row r="98" spans="1:24" ht="12.7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09"/>
      <c r="R98" s="109"/>
      <c r="S98" s="109"/>
      <c r="T98" s="109"/>
      <c r="U98" s="109"/>
      <c r="V98" s="109"/>
      <c r="W98" s="113"/>
      <c r="X98" s="110"/>
    </row>
    <row r="99" spans="1:24" ht="12.75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09"/>
      <c r="R99" s="109"/>
      <c r="S99" s="109"/>
      <c r="T99" s="109"/>
      <c r="U99" s="109"/>
      <c r="V99" s="109"/>
      <c r="W99" s="113"/>
      <c r="X99" s="110"/>
    </row>
    <row r="100" spans="1:24" ht="12.75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09"/>
      <c r="R100" s="109"/>
      <c r="S100" s="109"/>
      <c r="T100" s="109"/>
      <c r="U100" s="109"/>
      <c r="V100" s="109"/>
      <c r="W100" s="113"/>
      <c r="X100" s="110"/>
    </row>
    <row r="101" spans="1:24" ht="12.75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09"/>
      <c r="R101" s="109"/>
      <c r="S101" s="109"/>
      <c r="T101" s="109"/>
      <c r="U101" s="109"/>
      <c r="V101" s="109"/>
      <c r="W101" s="113"/>
      <c r="X101" s="110"/>
    </row>
    <row r="102" spans="1:24" ht="12.75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09"/>
      <c r="R102" s="109"/>
      <c r="S102" s="109"/>
      <c r="T102" s="109"/>
      <c r="U102" s="109"/>
      <c r="V102" s="109"/>
      <c r="W102" s="113"/>
      <c r="X102" s="110"/>
    </row>
    <row r="103" spans="1:24" ht="12.75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09"/>
      <c r="R103" s="109"/>
      <c r="S103" s="109"/>
      <c r="T103" s="109"/>
      <c r="U103" s="109"/>
      <c r="V103" s="109"/>
      <c r="W103" s="113"/>
      <c r="X103" s="110"/>
    </row>
    <row r="104" spans="1:24" ht="12.75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09"/>
      <c r="R104" s="109"/>
      <c r="S104" s="109"/>
      <c r="T104" s="109"/>
      <c r="U104" s="109"/>
      <c r="V104" s="109"/>
      <c r="W104" s="113"/>
      <c r="X104" s="110"/>
    </row>
    <row r="105" spans="1:24" ht="12.75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09"/>
      <c r="R105" s="109"/>
      <c r="S105" s="109"/>
      <c r="T105" s="109"/>
      <c r="U105" s="109"/>
      <c r="V105" s="109"/>
      <c r="W105" s="113"/>
      <c r="X105" s="110"/>
    </row>
    <row r="106" spans="1:24" ht="12.75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09"/>
      <c r="R106" s="109"/>
      <c r="S106" s="109"/>
      <c r="T106" s="109"/>
      <c r="U106" s="109"/>
      <c r="V106" s="109"/>
      <c r="W106" s="113"/>
      <c r="X106" s="110"/>
    </row>
    <row r="107" spans="1:24" ht="12.75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09"/>
      <c r="R107" s="109"/>
      <c r="S107" s="109"/>
      <c r="T107" s="109"/>
      <c r="U107" s="109"/>
      <c r="V107" s="109"/>
      <c r="W107" s="113"/>
      <c r="X107" s="110"/>
    </row>
    <row r="108" spans="1:24" ht="12.75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09"/>
      <c r="R108" s="109"/>
      <c r="S108" s="109"/>
      <c r="T108" s="109"/>
      <c r="U108" s="109"/>
      <c r="V108" s="109"/>
      <c r="W108" s="113"/>
      <c r="X108" s="110"/>
    </row>
    <row r="109" spans="1:24" ht="12.75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09"/>
      <c r="R109" s="109"/>
      <c r="S109" s="109"/>
      <c r="T109" s="109"/>
      <c r="U109" s="109"/>
      <c r="V109" s="109"/>
      <c r="W109" s="113"/>
      <c r="X109" s="110"/>
    </row>
    <row r="110" spans="1:24" ht="12.7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09"/>
      <c r="R110" s="109"/>
      <c r="S110" s="109"/>
      <c r="T110" s="109"/>
      <c r="U110" s="109"/>
      <c r="V110" s="109"/>
      <c r="W110" s="113"/>
      <c r="X110" s="110"/>
    </row>
    <row r="111" spans="1:24" ht="12.75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09"/>
      <c r="R111" s="109"/>
      <c r="S111" s="109"/>
      <c r="T111" s="109"/>
      <c r="U111" s="109"/>
      <c r="V111" s="109"/>
      <c r="W111" s="113"/>
      <c r="X111" s="110"/>
    </row>
    <row r="112" spans="1:24" ht="12.75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09"/>
      <c r="R112" s="109"/>
      <c r="S112" s="109"/>
      <c r="T112" s="109"/>
      <c r="U112" s="109"/>
      <c r="V112" s="109"/>
      <c r="W112" s="113"/>
      <c r="X112" s="110"/>
    </row>
    <row r="113" spans="1:12" ht="12.75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</row>
  </sheetData>
  <sheetProtection selectLockedCells="1"/>
  <mergeCells count="338">
    <mergeCell ref="Q21:Q22"/>
    <mergeCell ref="K30:K31"/>
    <mergeCell ref="L49:M50"/>
    <mergeCell ref="J25:J26"/>
    <mergeCell ref="J30:J31"/>
    <mergeCell ref="J34:J35"/>
    <mergeCell ref="J27:J28"/>
    <mergeCell ref="J47:J48"/>
    <mergeCell ref="J21:J22"/>
    <mergeCell ref="K38:K39"/>
    <mergeCell ref="M59:M60"/>
    <mergeCell ref="H73:H74"/>
    <mergeCell ref="K68:K69"/>
    <mergeCell ref="J68:J69"/>
    <mergeCell ref="J66:J67"/>
    <mergeCell ref="H63:H64"/>
    <mergeCell ref="J59:J60"/>
    <mergeCell ref="J61:J62"/>
    <mergeCell ref="H60:H61"/>
    <mergeCell ref="K72:K73"/>
    <mergeCell ref="J13:J14"/>
    <mergeCell ref="E77:E78"/>
    <mergeCell ref="E73:E74"/>
    <mergeCell ref="F29:F30"/>
    <mergeCell ref="E37:E38"/>
    <mergeCell ref="E39:E40"/>
    <mergeCell ref="E41:E42"/>
    <mergeCell ref="E29:E30"/>
    <mergeCell ref="E31:E32"/>
    <mergeCell ref="E56:E57"/>
    <mergeCell ref="E58:E59"/>
    <mergeCell ref="E48:E49"/>
    <mergeCell ref="E50:E51"/>
    <mergeCell ref="G16:G17"/>
    <mergeCell ref="E20:E21"/>
    <mergeCell ref="E22:E23"/>
    <mergeCell ref="F58:F59"/>
    <mergeCell ref="F54:F55"/>
    <mergeCell ref="F56:F57"/>
    <mergeCell ref="F50:F51"/>
    <mergeCell ref="F41:F42"/>
    <mergeCell ref="E24:E25"/>
    <mergeCell ref="E26:E27"/>
    <mergeCell ref="E16:E17"/>
    <mergeCell ref="E18:E19"/>
    <mergeCell ref="F31:F32"/>
    <mergeCell ref="F24:F25"/>
    <mergeCell ref="F26:F27"/>
    <mergeCell ref="F33:F34"/>
    <mergeCell ref="E54:E55"/>
    <mergeCell ref="E46:E47"/>
    <mergeCell ref="E33:E34"/>
    <mergeCell ref="E35:E36"/>
    <mergeCell ref="E11:G11"/>
    <mergeCell ref="E12:E13"/>
    <mergeCell ref="E14:E15"/>
    <mergeCell ref="H12:H13"/>
    <mergeCell ref="G12:G13"/>
    <mergeCell ref="G14:G15"/>
    <mergeCell ref="F14:F15"/>
    <mergeCell ref="H87:K87"/>
    <mergeCell ref="H90:K90"/>
    <mergeCell ref="H86:K86"/>
    <mergeCell ref="H89:K89"/>
    <mergeCell ref="A46:A61"/>
    <mergeCell ref="A29:A44"/>
    <mergeCell ref="B46:B47"/>
    <mergeCell ref="C46:C47"/>
    <mergeCell ref="C31:C32"/>
    <mergeCell ref="C33:C34"/>
    <mergeCell ref="B31:B32"/>
    <mergeCell ref="B33:B34"/>
    <mergeCell ref="C60:C61"/>
    <mergeCell ref="B54:B55"/>
    <mergeCell ref="A63:A78"/>
    <mergeCell ref="D67:D68"/>
    <mergeCell ref="D69:D70"/>
    <mergeCell ref="D52:D53"/>
    <mergeCell ref="D54:D55"/>
    <mergeCell ref="D56:D57"/>
    <mergeCell ref="D58:D59"/>
    <mergeCell ref="B58:B59"/>
    <mergeCell ref="C58:C59"/>
    <mergeCell ref="B60:B61"/>
    <mergeCell ref="B18:B19"/>
    <mergeCell ref="D14:D15"/>
    <mergeCell ref="C24:C25"/>
    <mergeCell ref="B20:B21"/>
    <mergeCell ref="C16:C17"/>
    <mergeCell ref="D16:D17"/>
    <mergeCell ref="B29:B30"/>
    <mergeCell ref="C29:C30"/>
    <mergeCell ref="B67:B68"/>
    <mergeCell ref="C67:C68"/>
    <mergeCell ref="B37:B38"/>
    <mergeCell ref="C43:C44"/>
    <mergeCell ref="B39:B40"/>
    <mergeCell ref="C39:C40"/>
    <mergeCell ref="B41:B42"/>
    <mergeCell ref="B43:B44"/>
    <mergeCell ref="D12:D13"/>
    <mergeCell ref="A12:A27"/>
    <mergeCell ref="B12:B13"/>
    <mergeCell ref="C12:C13"/>
    <mergeCell ref="B26:B27"/>
    <mergeCell ref="B22:B23"/>
    <mergeCell ref="C22:C23"/>
    <mergeCell ref="B24:B25"/>
    <mergeCell ref="D18:D19"/>
    <mergeCell ref="D20:D21"/>
    <mergeCell ref="C56:C57"/>
    <mergeCell ref="B73:B74"/>
    <mergeCell ref="C73:C74"/>
    <mergeCell ref="B56:B57"/>
    <mergeCell ref="B63:B64"/>
    <mergeCell ref="C63:C64"/>
    <mergeCell ref="P83:Q83"/>
    <mergeCell ref="P80:Q80"/>
    <mergeCell ref="P81:Q81"/>
    <mergeCell ref="F63:F64"/>
    <mergeCell ref="J64:J65"/>
    <mergeCell ref="F73:F74"/>
    <mergeCell ref="H69:H70"/>
    <mergeCell ref="F67:F68"/>
    <mergeCell ref="J74:J75"/>
    <mergeCell ref="H65:H66"/>
    <mergeCell ref="P88:Q88"/>
    <mergeCell ref="P84:Q84"/>
    <mergeCell ref="P85:Q85"/>
    <mergeCell ref="P86:Q86"/>
    <mergeCell ref="P87:Q87"/>
    <mergeCell ref="P82:Q82"/>
    <mergeCell ref="K47:K48"/>
    <mergeCell ref="K51:K52"/>
    <mergeCell ref="K64:K65"/>
    <mergeCell ref="K59:K60"/>
    <mergeCell ref="M51:M52"/>
    <mergeCell ref="N49:N50"/>
    <mergeCell ref="N57:N58"/>
    <mergeCell ref="L57:M58"/>
    <mergeCell ref="P72:P73"/>
    <mergeCell ref="D26:D27"/>
    <mergeCell ref="D22:D23"/>
    <mergeCell ref="D24:D25"/>
    <mergeCell ref="D29:D30"/>
    <mergeCell ref="C54:C55"/>
    <mergeCell ref="C48:C49"/>
    <mergeCell ref="D50:D51"/>
    <mergeCell ref="D48:D49"/>
    <mergeCell ref="D46:D47"/>
    <mergeCell ref="C50:C51"/>
    <mergeCell ref="C41:C42"/>
    <mergeCell ref="D31:D32"/>
    <mergeCell ref="D41:D42"/>
    <mergeCell ref="D43:D44"/>
    <mergeCell ref="D33:D34"/>
    <mergeCell ref="D35:D36"/>
    <mergeCell ref="D37:D38"/>
    <mergeCell ref="D39:D40"/>
    <mergeCell ref="F46:F47"/>
    <mergeCell ref="F39:F40"/>
    <mergeCell ref="F43:F44"/>
    <mergeCell ref="C18:C19"/>
    <mergeCell ref="C20:C21"/>
    <mergeCell ref="C26:C27"/>
    <mergeCell ref="C35:C36"/>
    <mergeCell ref="C37:C38"/>
    <mergeCell ref="F37:F38"/>
    <mergeCell ref="E43:E44"/>
    <mergeCell ref="G20:G21"/>
    <mergeCell ref="G22:G23"/>
    <mergeCell ref="F18:F19"/>
    <mergeCell ref="F20:F21"/>
    <mergeCell ref="F22:F23"/>
    <mergeCell ref="K25:K26"/>
    <mergeCell ref="G31:G32"/>
    <mergeCell ref="G33:G34"/>
    <mergeCell ref="J32:J33"/>
    <mergeCell ref="H24:H25"/>
    <mergeCell ref="H29:H30"/>
    <mergeCell ref="G29:G30"/>
    <mergeCell ref="K55:K56"/>
    <mergeCell ref="H26:H27"/>
    <mergeCell ref="H48:H49"/>
    <mergeCell ref="H52:H53"/>
    <mergeCell ref="H33:H34"/>
    <mergeCell ref="H43:H44"/>
    <mergeCell ref="J38:J39"/>
    <mergeCell ref="H37:H38"/>
    <mergeCell ref="J36:J37"/>
    <mergeCell ref="K34:K35"/>
    <mergeCell ref="N66:N67"/>
    <mergeCell ref="L74:M75"/>
    <mergeCell ref="N74:N75"/>
    <mergeCell ref="L66:M67"/>
    <mergeCell ref="M68:M69"/>
    <mergeCell ref="P78:Q78"/>
    <mergeCell ref="K76:K77"/>
    <mergeCell ref="M76:M77"/>
    <mergeCell ref="F77:F78"/>
    <mergeCell ref="F75:F76"/>
    <mergeCell ref="G75:G76"/>
    <mergeCell ref="D77:D78"/>
    <mergeCell ref="J72:J73"/>
    <mergeCell ref="H71:H72"/>
    <mergeCell ref="F71:F72"/>
    <mergeCell ref="H77:H78"/>
    <mergeCell ref="H75:H76"/>
    <mergeCell ref="J76:J77"/>
    <mergeCell ref="J78:J79"/>
    <mergeCell ref="J70:J71"/>
    <mergeCell ref="G77:G78"/>
    <mergeCell ref="H67:H68"/>
    <mergeCell ref="E63:E64"/>
    <mergeCell ref="F69:F70"/>
    <mergeCell ref="G71:G72"/>
    <mergeCell ref="G63:G64"/>
    <mergeCell ref="E67:E68"/>
    <mergeCell ref="E69:E70"/>
    <mergeCell ref="E71:E72"/>
    <mergeCell ref="E65:E66"/>
    <mergeCell ref="G65:G66"/>
    <mergeCell ref="D75:D76"/>
    <mergeCell ref="F65:F66"/>
    <mergeCell ref="D60:D61"/>
    <mergeCell ref="F60:F61"/>
    <mergeCell ref="D63:D64"/>
    <mergeCell ref="D65:D66"/>
    <mergeCell ref="D71:D72"/>
    <mergeCell ref="D73:D74"/>
    <mergeCell ref="E60:E61"/>
    <mergeCell ref="E75:E76"/>
    <mergeCell ref="B77:B78"/>
    <mergeCell ref="C77:C78"/>
    <mergeCell ref="B75:B76"/>
    <mergeCell ref="B65:B66"/>
    <mergeCell ref="C65:C66"/>
    <mergeCell ref="C75:C76"/>
    <mergeCell ref="B69:B70"/>
    <mergeCell ref="C69:C70"/>
    <mergeCell ref="B71:B72"/>
    <mergeCell ref="C71:C72"/>
    <mergeCell ref="B35:B36"/>
    <mergeCell ref="N15:N16"/>
    <mergeCell ref="L15:M16"/>
    <mergeCell ref="L23:M24"/>
    <mergeCell ref="N23:N24"/>
    <mergeCell ref="M17:M18"/>
    <mergeCell ref="B14:B15"/>
    <mergeCell ref="C14:C15"/>
    <mergeCell ref="B16:B17"/>
    <mergeCell ref="F35:F36"/>
    <mergeCell ref="B52:B53"/>
    <mergeCell ref="C52:C53"/>
    <mergeCell ref="F48:F49"/>
    <mergeCell ref="F52:F53"/>
    <mergeCell ref="B48:B49"/>
    <mergeCell ref="B50:B51"/>
    <mergeCell ref="E52:E53"/>
    <mergeCell ref="Q7:W7"/>
    <mergeCell ref="M5:O5"/>
    <mergeCell ref="H14:H15"/>
    <mergeCell ref="H18:H19"/>
    <mergeCell ref="H16:H17"/>
    <mergeCell ref="I11:K11"/>
    <mergeCell ref="J15:J16"/>
    <mergeCell ref="K13:K14"/>
    <mergeCell ref="J17:J18"/>
    <mergeCell ref="K17:K18"/>
    <mergeCell ref="A7:C7"/>
    <mergeCell ref="M25:M26"/>
    <mergeCell ref="K21:K22"/>
    <mergeCell ref="P21:P22"/>
    <mergeCell ref="G18:G19"/>
    <mergeCell ref="G24:G25"/>
    <mergeCell ref="G26:G27"/>
    <mergeCell ref="H22:H23"/>
    <mergeCell ref="J7:L7"/>
    <mergeCell ref="H20:H21"/>
    <mergeCell ref="H41:H42"/>
    <mergeCell ref="J40:J41"/>
    <mergeCell ref="H39:H40"/>
    <mergeCell ref="Q2:W2"/>
    <mergeCell ref="F2:P2"/>
    <mergeCell ref="N7:P7"/>
    <mergeCell ref="F6:N6"/>
    <mergeCell ref="F3:Q3"/>
    <mergeCell ref="F4:Q4"/>
    <mergeCell ref="F5:K5"/>
    <mergeCell ref="M42:M43"/>
    <mergeCell ref="N32:N33"/>
    <mergeCell ref="L40:M41"/>
    <mergeCell ref="N40:N41"/>
    <mergeCell ref="L32:M33"/>
    <mergeCell ref="M34:M35"/>
    <mergeCell ref="K42:K43"/>
    <mergeCell ref="J19:J20"/>
    <mergeCell ref="J23:J24"/>
    <mergeCell ref="H50:H51"/>
    <mergeCell ref="J49:J50"/>
    <mergeCell ref="H46:H47"/>
    <mergeCell ref="H35:H36"/>
    <mergeCell ref="H31:H32"/>
    <mergeCell ref="J44:J45"/>
    <mergeCell ref="J42:J43"/>
    <mergeCell ref="J53:J54"/>
    <mergeCell ref="J51:J52"/>
    <mergeCell ref="J57:J58"/>
    <mergeCell ref="H56:H57"/>
    <mergeCell ref="H58:H59"/>
    <mergeCell ref="H54:H55"/>
    <mergeCell ref="J55:J56"/>
    <mergeCell ref="G37:G38"/>
    <mergeCell ref="G39:G40"/>
    <mergeCell ref="G41:G42"/>
    <mergeCell ref="G43:G44"/>
    <mergeCell ref="G67:G68"/>
    <mergeCell ref="G69:G70"/>
    <mergeCell ref="G54:G55"/>
    <mergeCell ref="G56:G57"/>
    <mergeCell ref="G58:G59"/>
    <mergeCell ref="G60:G61"/>
    <mergeCell ref="G35:G36"/>
    <mergeCell ref="F1:P1"/>
    <mergeCell ref="F9:P9"/>
    <mergeCell ref="G73:G74"/>
    <mergeCell ref="G46:G47"/>
    <mergeCell ref="G48:G49"/>
    <mergeCell ref="G50:G51"/>
    <mergeCell ref="G52:G53"/>
    <mergeCell ref="F16:F17"/>
    <mergeCell ref="F12:F13"/>
    <mergeCell ref="O36:P37"/>
    <mergeCell ref="O19:P20"/>
    <mergeCell ref="O53:P54"/>
    <mergeCell ref="O70:P71"/>
    <mergeCell ref="P38:P39"/>
    <mergeCell ref="P55:P56"/>
  </mergeCells>
  <conditionalFormatting sqref="G12:G27 G29:G30 G46:G47 G63:G64 G43:G44 G60:G61 G77:G78">
    <cfRule type="expression" priority="1" dxfId="0" stopIfTrue="1">
      <formula>COUNTIF($P$81:$Q$88,F12)&gt;0</formula>
    </cfRule>
  </conditionalFormatting>
  <conditionalFormatting sqref="F29:F30 F46:F47 F77:F78 F12:F27 F43:F44 F60:F61 F63:F64 J13:J14 J21:J22 J30:J31 J38:J39 J47:J48 J55:J56 J64:J65 J72:J73 J17:J18 J25:J26 J34:J35 J42:J43 J51:J52 J59:J60 J68:J69 J76:J77 L15:M16 L32:M33 L49:M50 L66:M67 L23:M24 L40:M41 L57:M58 L74:M75 O19:P20 O36:P37 O53:P54 O70:P71">
    <cfRule type="expression" priority="2" dxfId="0" stopIfTrue="1">
      <formula>COUNTIF($P$81:$Q$88,F12)&gt;0</formula>
    </cfRule>
  </conditionalFormatting>
  <conditionalFormatting sqref="B63:B78 B12:B27 B46:B61 B29:B44">
    <cfRule type="expression" priority="3" dxfId="0" stopIfTrue="1">
      <formula>COUNTIF($P$81:$Q$88,$F$12)&lt;&gt;0</formula>
    </cfRule>
  </conditionalFormatting>
  <conditionalFormatting sqref="I15 I19 I23 I27 I32 I36 I40 I44 I49 I53 I57 I61 I66 I70 I74 I78 L76 L68 O72 L59 L51 O55 L34 L42 O38 L17 L25 O21">
    <cfRule type="cellIs" priority="4" dxfId="1" operator="notEqual" stopIfTrue="1">
      <formula>0</formula>
    </cfRule>
  </conditionalFormatting>
  <conditionalFormatting sqref="D12:D27 D29:D44 D46:D61 D63:D78">
    <cfRule type="expression" priority="5" dxfId="2" stopIfTrue="1">
      <formula>AND(D12&lt;&gt;"Х",COUNTIF($D$12:$D$78,D12)&gt;1)</formula>
    </cfRule>
  </conditionalFormatting>
  <printOptions horizontalCentered="1" verticalCentered="1"/>
  <pageMargins left="0.38" right="0.11811023622047245" top="0.11811023622047245" bottom="0.11811023622047245" header="0.15748031496062992" footer="0.15748031496062992"/>
  <pageSetup fitToHeight="1" fitToWidth="1" horizontalDpi="300" verticalDpi="3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96"/>
  <sheetViews>
    <sheetView showGridLines="0" showZeros="0" tabSelected="1" workbookViewId="0" topLeftCell="A1">
      <pane ySplit="10" topLeftCell="BM17" activePane="bottomLeft" state="frozen"/>
      <selection pane="topLeft" activeCell="A11" sqref="A11"/>
      <selection pane="bottomLeft" activeCell="G20" sqref="G20:I21"/>
    </sheetView>
  </sheetViews>
  <sheetFormatPr defaultColWidth="9.00390625" defaultRowHeight="12.75"/>
  <cols>
    <col min="1" max="1" width="5.75390625" style="10" customWidth="1"/>
    <col min="2" max="2" width="6.875" style="10" customWidth="1"/>
    <col min="3" max="3" width="6.25390625" style="72" hidden="1" customWidth="1"/>
    <col min="4" max="4" width="14.75390625" style="26" customWidth="1"/>
    <col min="5" max="5" width="4.75390625" style="26" customWidth="1"/>
    <col min="6" max="6" width="12.00390625" style="26" customWidth="1"/>
    <col min="7" max="7" width="2.75390625" style="10" customWidth="1"/>
    <col min="8" max="9" width="7.75390625" style="10" customWidth="1"/>
    <col min="10" max="10" width="4.75390625" style="10" hidden="1" customWidth="1"/>
    <col min="11" max="11" width="2.75390625" style="10" customWidth="1"/>
    <col min="12" max="13" width="7.75390625" style="10" customWidth="1"/>
    <col min="14" max="14" width="4.75390625" style="10" hidden="1" customWidth="1"/>
    <col min="15" max="15" width="2.75390625" style="10" customWidth="1"/>
    <col min="16" max="17" width="7.75390625" style="26" customWidth="1"/>
    <col min="18" max="18" width="4.75390625" style="26" hidden="1" customWidth="1"/>
    <col min="19" max="19" width="2.75390625" style="26" customWidth="1"/>
    <col min="20" max="21" width="7.75390625" style="27" customWidth="1"/>
    <col min="22" max="22" width="4.75390625" style="27" hidden="1" customWidth="1"/>
    <col min="23" max="23" width="2.75390625" style="26" customWidth="1"/>
    <col min="24" max="24" width="10.125" style="10" customWidth="1"/>
    <col min="25" max="16384" width="9.125" style="10" customWidth="1"/>
  </cols>
  <sheetData>
    <row r="1" spans="1:23" ht="20.25" customHeight="1">
      <c r="A1" s="9"/>
      <c r="B1" s="9"/>
      <c r="C1" s="68"/>
      <c r="D1" s="382" t="s">
        <v>5</v>
      </c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2"/>
      <c r="V1" s="9"/>
      <c r="W1" s="9"/>
    </row>
    <row r="2" spans="1:23" s="11" customFormat="1" ht="15">
      <c r="A2" s="4"/>
      <c r="B2" s="4"/>
      <c r="C2" s="69"/>
      <c r="D2" s="391" t="s">
        <v>57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60"/>
      <c r="V2" s="60"/>
      <c r="W2" s="216" t="s">
        <v>6</v>
      </c>
    </row>
    <row r="3" spans="3:22" s="11" customFormat="1" ht="8.25" customHeight="1">
      <c r="C3" s="70"/>
      <c r="D3" s="392" t="s">
        <v>1</v>
      </c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61"/>
      <c r="V3" s="61"/>
    </row>
    <row r="4" spans="3:23" ht="11.25" customHeight="1">
      <c r="C4" s="71"/>
      <c r="D4" s="383" t="s">
        <v>55</v>
      </c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12"/>
      <c r="V4" s="12"/>
      <c r="W4" s="13"/>
    </row>
    <row r="5" spans="4:23" ht="12" customHeight="1">
      <c r="D5" s="10"/>
      <c r="E5" s="10"/>
      <c r="F5" s="10"/>
      <c r="H5" s="358" t="s">
        <v>7</v>
      </c>
      <c r="I5" s="358"/>
      <c r="J5" s="358"/>
      <c r="K5" s="358"/>
      <c r="L5" s="358"/>
      <c r="M5" s="13"/>
      <c r="N5" s="390" t="s">
        <v>58</v>
      </c>
      <c r="O5" s="390"/>
      <c r="P5" s="390"/>
      <c r="Q5" s="390"/>
      <c r="R5" s="390"/>
      <c r="S5" s="85"/>
      <c r="T5" s="357" t="s">
        <v>59</v>
      </c>
      <c r="U5" s="357"/>
      <c r="V5" s="357"/>
      <c r="W5" s="10"/>
    </row>
    <row r="6" spans="1:23" s="65" customFormat="1" ht="21" customHeight="1">
      <c r="A6" s="67"/>
      <c r="B6" s="67"/>
      <c r="C6" s="73"/>
      <c r="D6" s="67" t="s">
        <v>2</v>
      </c>
      <c r="E6" s="354" t="s">
        <v>60</v>
      </c>
      <c r="F6" s="354"/>
      <c r="G6" s="62"/>
      <c r="H6" s="355" t="s">
        <v>0</v>
      </c>
      <c r="I6" s="355"/>
      <c r="J6" s="355"/>
      <c r="K6" s="63"/>
      <c r="L6" s="354" t="s">
        <v>142</v>
      </c>
      <c r="M6" s="354"/>
      <c r="N6" s="354"/>
      <c r="O6" s="64"/>
      <c r="P6" s="387" t="s">
        <v>40</v>
      </c>
      <c r="Q6" s="387"/>
      <c r="R6" s="387"/>
      <c r="S6" s="217"/>
      <c r="T6" s="354" t="s">
        <v>61</v>
      </c>
      <c r="U6" s="354"/>
      <c r="V6" s="354"/>
      <c r="W6" s="354"/>
    </row>
    <row r="7" spans="1:23" ht="18" customHeight="1">
      <c r="A7" s="9"/>
      <c r="B7" s="9"/>
      <c r="C7" s="218">
        <v>0</v>
      </c>
      <c r="D7" s="382" t="s">
        <v>8</v>
      </c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2"/>
      <c r="V7" s="9"/>
      <c r="W7" s="9"/>
    </row>
    <row r="8" spans="1:23" ht="6" customHeight="1">
      <c r="A8" s="361" t="s">
        <v>9</v>
      </c>
      <c r="B8" s="364" t="s">
        <v>10</v>
      </c>
      <c r="C8" s="384">
        <v>33</v>
      </c>
      <c r="D8" s="388" t="s">
        <v>3</v>
      </c>
      <c r="E8" s="321"/>
      <c r="F8" s="321" t="s">
        <v>38</v>
      </c>
      <c r="G8" s="54"/>
      <c r="H8" s="29"/>
      <c r="I8" s="29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21"/>
      <c r="V8" s="21"/>
      <c r="W8" s="20"/>
    </row>
    <row r="9" spans="1:24" ht="10.5" customHeight="1">
      <c r="A9" s="362"/>
      <c r="B9" s="365"/>
      <c r="C9" s="385"/>
      <c r="D9" s="388"/>
      <c r="E9" s="321"/>
      <c r="F9" s="321"/>
      <c r="G9" s="54"/>
      <c r="H9" s="30"/>
      <c r="I9" s="318" t="s">
        <v>11</v>
      </c>
      <c r="J9" s="318"/>
      <c r="K9" s="318"/>
      <c r="L9" s="318"/>
      <c r="M9" s="318" t="s">
        <v>12</v>
      </c>
      <c r="N9" s="318"/>
      <c r="O9" s="318"/>
      <c r="P9" s="318"/>
      <c r="Q9" s="318" t="s">
        <v>13</v>
      </c>
      <c r="R9" s="318"/>
      <c r="S9" s="318"/>
      <c r="T9" s="318"/>
      <c r="U9" s="356" t="s">
        <v>14</v>
      </c>
      <c r="V9" s="356"/>
      <c r="W9" s="356"/>
      <c r="X9" s="356"/>
    </row>
    <row r="10" spans="1:24" s="15" customFormat="1" ht="10.5" customHeight="1">
      <c r="A10" s="363"/>
      <c r="B10" s="366"/>
      <c r="C10" s="386"/>
      <c r="D10" s="389"/>
      <c r="E10" s="322"/>
      <c r="F10" s="322"/>
      <c r="G10" s="55"/>
      <c r="H10" s="31"/>
      <c r="I10" s="317" t="s">
        <v>15</v>
      </c>
      <c r="J10" s="317"/>
      <c r="K10" s="317"/>
      <c r="L10" s="317"/>
      <c r="M10" s="317" t="s">
        <v>15</v>
      </c>
      <c r="N10" s="317"/>
      <c r="O10" s="317"/>
      <c r="P10" s="317"/>
      <c r="Q10" s="317" t="s">
        <v>15</v>
      </c>
      <c r="R10" s="317"/>
      <c r="S10" s="317"/>
      <c r="T10" s="317"/>
      <c r="U10" s="356"/>
      <c r="V10" s="356"/>
      <c r="W10" s="356"/>
      <c r="X10" s="356"/>
    </row>
    <row r="11" spans="1:23" s="15" customFormat="1" ht="12" customHeight="1">
      <c r="A11" s="348" t="s">
        <v>65</v>
      </c>
      <c r="B11" s="339">
        <v>1</v>
      </c>
      <c r="C11" s="341">
        <v>1</v>
      </c>
      <c r="D11" s="332" t="s">
        <v>143</v>
      </c>
      <c r="E11" s="328" t="s">
        <v>144</v>
      </c>
      <c r="F11" s="328" t="s">
        <v>81</v>
      </c>
      <c r="G11" s="56"/>
      <c r="H11" s="28"/>
      <c r="I11" s="28"/>
      <c r="J11" s="14"/>
      <c r="K11" s="82"/>
      <c r="L11" s="14"/>
      <c r="M11" s="14"/>
      <c r="N11" s="14"/>
      <c r="O11" s="82"/>
      <c r="P11" s="219"/>
      <c r="Q11" s="219"/>
      <c r="R11" s="219"/>
      <c r="S11" s="219"/>
      <c r="T11" s="219"/>
      <c r="U11" s="219"/>
      <c r="V11" s="219"/>
      <c r="W11" s="219"/>
    </row>
    <row r="12" spans="1:24" s="12" customFormat="1" ht="12" customHeight="1">
      <c r="A12" s="349" t="s">
        <v>145</v>
      </c>
      <c r="B12" s="340"/>
      <c r="C12" s="342"/>
      <c r="D12" s="333" t="s">
        <v>70</v>
      </c>
      <c r="E12" s="329"/>
      <c r="F12" s="329" t="s">
        <v>145</v>
      </c>
      <c r="G12" s="350" t="s">
        <v>71</v>
      </c>
      <c r="H12" s="350"/>
      <c r="I12" s="350"/>
      <c r="J12" s="350" t="s">
        <v>71</v>
      </c>
      <c r="K12" s="117"/>
      <c r="L12" s="338"/>
      <c r="M12" s="338"/>
      <c r="N12" s="338"/>
      <c r="O12" s="87"/>
      <c r="P12" s="336"/>
      <c r="Q12" s="336"/>
      <c r="R12" s="336"/>
      <c r="S12" s="220"/>
      <c r="T12" s="336"/>
      <c r="U12" s="336"/>
      <c r="V12" s="336"/>
      <c r="W12" s="353"/>
      <c r="X12" s="16"/>
    </row>
    <row r="13" spans="1:24" s="12" customFormat="1" ht="12" customHeight="1">
      <c r="A13" s="346">
        <v>0</v>
      </c>
      <c r="B13" s="339">
        <v>2</v>
      </c>
      <c r="C13" s="341">
        <v>26</v>
      </c>
      <c r="D13" s="332" t="s">
        <v>146</v>
      </c>
      <c r="E13" s="328" t="s">
        <v>147</v>
      </c>
      <c r="F13" s="330" t="s">
        <v>81</v>
      </c>
      <c r="G13" s="351"/>
      <c r="H13" s="351"/>
      <c r="I13" s="351"/>
      <c r="J13" s="351"/>
      <c r="K13" s="117"/>
      <c r="L13" s="338"/>
      <c r="M13" s="338"/>
      <c r="N13" s="338"/>
      <c r="O13" s="87"/>
      <c r="P13" s="336"/>
      <c r="Q13" s="336"/>
      <c r="R13" s="336"/>
      <c r="S13" s="220"/>
      <c r="T13" s="336"/>
      <c r="U13" s="336"/>
      <c r="V13" s="336"/>
      <c r="W13" s="353"/>
      <c r="X13" s="16"/>
    </row>
    <row r="14" spans="1:24" s="12" customFormat="1" ht="12" customHeight="1">
      <c r="A14" s="347"/>
      <c r="B14" s="340"/>
      <c r="C14" s="342"/>
      <c r="D14" s="333" t="s">
        <v>70</v>
      </c>
      <c r="E14" s="329"/>
      <c r="F14" s="331" t="s">
        <v>145</v>
      </c>
      <c r="G14" s="221"/>
      <c r="H14" s="334"/>
      <c r="I14" s="334"/>
      <c r="J14" s="335"/>
      <c r="K14" s="367" t="s">
        <v>71</v>
      </c>
      <c r="L14" s="350"/>
      <c r="M14" s="350"/>
      <c r="N14" s="350" t="s">
        <v>71</v>
      </c>
      <c r="O14" s="117"/>
      <c r="P14" s="336"/>
      <c r="Q14" s="336"/>
      <c r="R14" s="336"/>
      <c r="S14" s="220"/>
      <c r="T14" s="336"/>
      <c r="U14" s="336"/>
      <c r="V14" s="336"/>
      <c r="W14" s="353"/>
      <c r="X14" s="16"/>
    </row>
    <row r="15" spans="1:24" s="12" customFormat="1" ht="12" customHeight="1">
      <c r="A15" s="346">
        <v>0</v>
      </c>
      <c r="B15" s="339">
        <v>3</v>
      </c>
      <c r="C15" s="341">
        <v>18</v>
      </c>
      <c r="D15" s="332" t="s">
        <v>148</v>
      </c>
      <c r="E15" s="328" t="s">
        <v>149</v>
      </c>
      <c r="F15" s="344" t="s">
        <v>103</v>
      </c>
      <c r="G15" s="222"/>
      <c r="H15" s="325"/>
      <c r="I15" s="325"/>
      <c r="J15" s="343"/>
      <c r="K15" s="368"/>
      <c r="L15" s="351"/>
      <c r="M15" s="351"/>
      <c r="N15" s="351"/>
      <c r="O15" s="117"/>
      <c r="P15" s="336"/>
      <c r="Q15" s="336"/>
      <c r="R15" s="336"/>
      <c r="S15" s="220"/>
      <c r="T15" s="336"/>
      <c r="U15" s="336"/>
      <c r="V15" s="336"/>
      <c r="W15" s="353"/>
      <c r="X15" s="16"/>
    </row>
    <row r="16" spans="1:24" s="12" customFormat="1" ht="12" customHeight="1">
      <c r="A16" s="347"/>
      <c r="B16" s="340"/>
      <c r="C16" s="342"/>
      <c r="D16" s="333" t="s">
        <v>70</v>
      </c>
      <c r="E16" s="329"/>
      <c r="F16" s="345" t="s">
        <v>145</v>
      </c>
      <c r="G16" s="350" t="s">
        <v>71</v>
      </c>
      <c r="H16" s="350"/>
      <c r="I16" s="350"/>
      <c r="J16" s="359" t="s">
        <v>71</v>
      </c>
      <c r="K16" s="223"/>
      <c r="L16" s="334"/>
      <c r="M16" s="334"/>
      <c r="N16" s="335"/>
      <c r="O16" s="224"/>
      <c r="P16" s="336"/>
      <c r="Q16" s="336"/>
      <c r="R16" s="336"/>
      <c r="S16" s="220"/>
      <c r="T16" s="336"/>
      <c r="U16" s="336"/>
      <c r="V16" s="336"/>
      <c r="W16" s="353"/>
      <c r="X16" s="16"/>
    </row>
    <row r="17" spans="1:24" s="12" customFormat="1" ht="12" customHeight="1">
      <c r="A17" s="346">
        <v>0</v>
      </c>
      <c r="B17" s="339">
        <v>4</v>
      </c>
      <c r="C17" s="341">
        <v>29</v>
      </c>
      <c r="D17" s="332" t="s">
        <v>150</v>
      </c>
      <c r="E17" s="328" t="s">
        <v>151</v>
      </c>
      <c r="F17" s="330" t="s">
        <v>103</v>
      </c>
      <c r="G17" s="351"/>
      <c r="H17" s="351"/>
      <c r="I17" s="351"/>
      <c r="J17" s="360"/>
      <c r="K17" s="116"/>
      <c r="L17" s="325"/>
      <c r="M17" s="325"/>
      <c r="N17" s="343"/>
      <c r="O17" s="224"/>
      <c r="P17" s="336"/>
      <c r="Q17" s="336"/>
      <c r="R17" s="336"/>
      <c r="S17" s="220"/>
      <c r="T17" s="336"/>
      <c r="U17" s="336"/>
      <c r="V17" s="336"/>
      <c r="W17" s="353"/>
      <c r="X17" s="16"/>
    </row>
    <row r="18" spans="1:24" s="12" customFormat="1" ht="12" customHeight="1">
      <c r="A18" s="347"/>
      <c r="B18" s="340"/>
      <c r="C18" s="342"/>
      <c r="D18" s="333" t="s">
        <v>70</v>
      </c>
      <c r="E18" s="329"/>
      <c r="F18" s="331" t="s">
        <v>145</v>
      </c>
      <c r="G18" s="221"/>
      <c r="H18" s="334"/>
      <c r="I18" s="334"/>
      <c r="J18" s="334"/>
      <c r="K18" s="115"/>
      <c r="L18" s="338"/>
      <c r="M18" s="338"/>
      <c r="N18" s="352"/>
      <c r="O18" s="367" t="s">
        <v>71</v>
      </c>
      <c r="P18" s="350"/>
      <c r="Q18" s="350"/>
      <c r="R18" s="350" t="s">
        <v>71</v>
      </c>
      <c r="S18" s="117"/>
      <c r="T18" s="336"/>
      <c r="U18" s="336"/>
      <c r="V18" s="336"/>
      <c r="W18" s="353"/>
      <c r="X18" s="16"/>
    </row>
    <row r="19" spans="1:24" s="12" customFormat="1" ht="12" customHeight="1">
      <c r="A19" s="346">
        <v>0</v>
      </c>
      <c r="B19" s="339">
        <v>5</v>
      </c>
      <c r="C19" s="341">
        <v>12</v>
      </c>
      <c r="D19" s="332" t="s">
        <v>239</v>
      </c>
      <c r="E19" s="328" t="s">
        <v>152</v>
      </c>
      <c r="F19" s="344" t="s">
        <v>103</v>
      </c>
      <c r="G19" s="222"/>
      <c r="H19" s="325"/>
      <c r="I19" s="325"/>
      <c r="J19" s="325"/>
      <c r="K19" s="115"/>
      <c r="L19" s="338"/>
      <c r="M19" s="338"/>
      <c r="N19" s="352"/>
      <c r="O19" s="368"/>
      <c r="P19" s="351"/>
      <c r="Q19" s="351"/>
      <c r="R19" s="351"/>
      <c r="S19" s="117"/>
      <c r="T19" s="336"/>
      <c r="U19" s="336"/>
      <c r="V19" s="336"/>
      <c r="W19" s="336"/>
      <c r="X19" s="16"/>
    </row>
    <row r="20" spans="1:24" s="12" customFormat="1" ht="12" customHeight="1">
      <c r="A20" s="347"/>
      <c r="B20" s="340"/>
      <c r="C20" s="342"/>
      <c r="D20" s="333" t="s">
        <v>70</v>
      </c>
      <c r="E20" s="329"/>
      <c r="F20" s="345" t="s">
        <v>145</v>
      </c>
      <c r="G20" s="350" t="s">
        <v>71</v>
      </c>
      <c r="H20" s="350"/>
      <c r="I20" s="350"/>
      <c r="J20" s="350" t="s">
        <v>71</v>
      </c>
      <c r="K20" s="117"/>
      <c r="L20" s="338"/>
      <c r="M20" s="338"/>
      <c r="N20" s="352"/>
      <c r="O20" s="225"/>
      <c r="P20" s="334"/>
      <c r="Q20" s="334"/>
      <c r="R20" s="335"/>
      <c r="S20" s="226"/>
      <c r="T20" s="336"/>
      <c r="U20" s="336"/>
      <c r="V20" s="336"/>
      <c r="W20" s="336"/>
      <c r="X20" s="16"/>
    </row>
    <row r="21" spans="1:24" s="12" customFormat="1" ht="12" customHeight="1">
      <c r="A21" s="346" t="s">
        <v>153</v>
      </c>
      <c r="B21" s="339">
        <v>6</v>
      </c>
      <c r="C21" s="341">
        <v>27</v>
      </c>
      <c r="D21" s="332" t="s">
        <v>106</v>
      </c>
      <c r="E21" s="328" t="s">
        <v>107</v>
      </c>
      <c r="F21" s="330" t="s">
        <v>108</v>
      </c>
      <c r="G21" s="351"/>
      <c r="H21" s="351"/>
      <c r="I21" s="351"/>
      <c r="J21" s="351"/>
      <c r="K21" s="117"/>
      <c r="L21" s="338"/>
      <c r="M21" s="338"/>
      <c r="N21" s="352"/>
      <c r="O21" s="88"/>
      <c r="P21" s="325"/>
      <c r="Q21" s="325"/>
      <c r="R21" s="343"/>
      <c r="S21" s="224"/>
      <c r="T21" s="336"/>
      <c r="U21" s="336"/>
      <c r="V21" s="336"/>
      <c r="W21" s="336"/>
      <c r="X21" s="16"/>
    </row>
    <row r="22" spans="1:24" s="12" customFormat="1" ht="12" customHeight="1">
      <c r="A22" s="347"/>
      <c r="B22" s="340"/>
      <c r="C22" s="342"/>
      <c r="D22" s="333" t="s">
        <v>70</v>
      </c>
      <c r="E22" s="329"/>
      <c r="F22" s="331" t="s">
        <v>145</v>
      </c>
      <c r="G22" s="221"/>
      <c r="H22" s="334"/>
      <c r="I22" s="334"/>
      <c r="J22" s="335"/>
      <c r="K22" s="367" t="s">
        <v>71</v>
      </c>
      <c r="L22" s="350"/>
      <c r="M22" s="350"/>
      <c r="N22" s="359" t="s">
        <v>71</v>
      </c>
      <c r="O22" s="116"/>
      <c r="P22" s="338"/>
      <c r="Q22" s="338"/>
      <c r="R22" s="337"/>
      <c r="S22" s="227"/>
      <c r="T22" s="336"/>
      <c r="U22" s="336"/>
      <c r="V22" s="336"/>
      <c r="W22" s="336"/>
      <c r="X22" s="16"/>
    </row>
    <row r="23" spans="1:24" s="12" customFormat="1" ht="12" customHeight="1">
      <c r="A23" s="346">
        <v>0</v>
      </c>
      <c r="B23" s="339">
        <v>7</v>
      </c>
      <c r="C23" s="341">
        <v>21</v>
      </c>
      <c r="D23" s="332" t="s">
        <v>236</v>
      </c>
      <c r="E23" s="328" t="s">
        <v>154</v>
      </c>
      <c r="F23" s="344" t="s">
        <v>155</v>
      </c>
      <c r="G23" s="222"/>
      <c r="H23" s="325"/>
      <c r="I23" s="325"/>
      <c r="J23" s="343"/>
      <c r="K23" s="368"/>
      <c r="L23" s="351"/>
      <c r="M23" s="351"/>
      <c r="N23" s="360"/>
      <c r="O23" s="116"/>
      <c r="P23" s="336"/>
      <c r="Q23" s="336"/>
      <c r="R23" s="337"/>
      <c r="S23" s="227"/>
      <c r="T23" s="336"/>
      <c r="U23" s="336"/>
      <c r="V23" s="336"/>
      <c r="W23" s="336"/>
      <c r="X23" s="16"/>
    </row>
    <row r="24" spans="1:24" s="12" customFormat="1" ht="12" customHeight="1">
      <c r="A24" s="347"/>
      <c r="B24" s="340"/>
      <c r="C24" s="342"/>
      <c r="D24" s="333" t="s">
        <v>70</v>
      </c>
      <c r="E24" s="329"/>
      <c r="F24" s="345" t="s">
        <v>145</v>
      </c>
      <c r="G24" s="350" t="s">
        <v>71</v>
      </c>
      <c r="H24" s="350"/>
      <c r="I24" s="350"/>
      <c r="J24" s="359" t="s">
        <v>71</v>
      </c>
      <c r="K24" s="223"/>
      <c r="L24" s="334"/>
      <c r="M24" s="334"/>
      <c r="N24" s="334"/>
      <c r="O24" s="115"/>
      <c r="P24" s="336"/>
      <c r="Q24" s="336"/>
      <c r="R24" s="337"/>
      <c r="S24" s="227"/>
      <c r="T24" s="336"/>
      <c r="U24" s="336"/>
      <c r="V24" s="336"/>
      <c r="W24" s="336"/>
      <c r="X24" s="16"/>
    </row>
    <row r="25" spans="1:24" s="12" customFormat="1" ht="12" customHeight="1">
      <c r="A25" s="348" t="s">
        <v>156</v>
      </c>
      <c r="B25" s="339">
        <v>8</v>
      </c>
      <c r="C25" s="341">
        <v>6</v>
      </c>
      <c r="D25" s="332" t="s">
        <v>157</v>
      </c>
      <c r="E25" s="328" t="s">
        <v>158</v>
      </c>
      <c r="F25" s="330" t="s">
        <v>159</v>
      </c>
      <c r="G25" s="351"/>
      <c r="H25" s="351"/>
      <c r="I25" s="351"/>
      <c r="J25" s="360"/>
      <c r="K25" s="116"/>
      <c r="L25" s="325"/>
      <c r="M25" s="325"/>
      <c r="N25" s="325"/>
      <c r="O25" s="115"/>
      <c r="P25" s="336"/>
      <c r="Q25" s="336"/>
      <c r="R25" s="337"/>
      <c r="S25" s="227"/>
      <c r="T25" s="336"/>
      <c r="U25" s="336"/>
      <c r="V25" s="336"/>
      <c r="W25" s="336"/>
      <c r="X25" s="16"/>
    </row>
    <row r="26" spans="1:24" s="12" customFormat="1" ht="12" customHeight="1">
      <c r="A26" s="349"/>
      <c r="B26" s="340"/>
      <c r="C26" s="342"/>
      <c r="D26" s="333" t="s">
        <v>70</v>
      </c>
      <c r="E26" s="329"/>
      <c r="F26" s="331" t="s">
        <v>145</v>
      </c>
      <c r="G26" s="221"/>
      <c r="H26" s="334"/>
      <c r="I26" s="334"/>
      <c r="J26" s="334"/>
      <c r="K26" s="115"/>
      <c r="L26" s="338"/>
      <c r="M26" s="338"/>
      <c r="N26" s="338"/>
      <c r="O26" s="87"/>
      <c r="P26" s="336"/>
      <c r="Q26" s="336"/>
      <c r="R26" s="337"/>
      <c r="S26" s="367" t="s">
        <v>71</v>
      </c>
      <c r="T26" s="350"/>
      <c r="U26" s="350"/>
      <c r="V26" s="350"/>
      <c r="W26" s="350"/>
      <c r="X26" s="16"/>
    </row>
    <row r="27" spans="1:24" s="12" customFormat="1" ht="12" customHeight="1">
      <c r="A27" s="348" t="s">
        <v>160</v>
      </c>
      <c r="B27" s="339">
        <v>9</v>
      </c>
      <c r="C27" s="341">
        <v>4</v>
      </c>
      <c r="D27" s="332" t="s">
        <v>161</v>
      </c>
      <c r="E27" s="328" t="s">
        <v>162</v>
      </c>
      <c r="F27" s="344" t="s">
        <v>81</v>
      </c>
      <c r="G27" s="222"/>
      <c r="H27" s="325"/>
      <c r="I27" s="325"/>
      <c r="J27" s="325"/>
      <c r="K27" s="115"/>
      <c r="L27" s="338"/>
      <c r="M27" s="338"/>
      <c r="N27" s="338"/>
      <c r="O27" s="87"/>
      <c r="P27" s="336"/>
      <c r="Q27" s="336"/>
      <c r="R27" s="337"/>
      <c r="S27" s="368"/>
      <c r="T27" s="351"/>
      <c r="U27" s="351"/>
      <c r="V27" s="351"/>
      <c r="W27" s="351"/>
      <c r="X27" s="16"/>
    </row>
    <row r="28" spans="1:24" s="12" customFormat="1" ht="12" customHeight="1">
      <c r="A28" s="349"/>
      <c r="B28" s="340"/>
      <c r="C28" s="342"/>
      <c r="D28" s="333" t="s">
        <v>70</v>
      </c>
      <c r="E28" s="329"/>
      <c r="F28" s="345" t="s">
        <v>145</v>
      </c>
      <c r="G28" s="350" t="s">
        <v>71</v>
      </c>
      <c r="H28" s="350"/>
      <c r="I28" s="350"/>
      <c r="J28" s="350" t="s">
        <v>71</v>
      </c>
      <c r="K28" s="117"/>
      <c r="L28" s="338"/>
      <c r="M28" s="338"/>
      <c r="N28" s="338"/>
      <c r="O28" s="87"/>
      <c r="P28" s="336"/>
      <c r="Q28" s="336"/>
      <c r="R28" s="337"/>
      <c r="S28" s="223"/>
      <c r="T28" s="334"/>
      <c r="U28" s="334"/>
      <c r="V28" s="334"/>
      <c r="W28" s="335"/>
      <c r="X28" s="16"/>
    </row>
    <row r="29" spans="1:24" s="12" customFormat="1" ht="12" customHeight="1">
      <c r="A29" s="346">
        <v>0</v>
      </c>
      <c r="B29" s="339">
        <v>10</v>
      </c>
      <c r="C29" s="341">
        <v>28</v>
      </c>
      <c r="D29" s="332" t="s">
        <v>163</v>
      </c>
      <c r="E29" s="328" t="s">
        <v>111</v>
      </c>
      <c r="F29" s="330" t="s">
        <v>81</v>
      </c>
      <c r="G29" s="351"/>
      <c r="H29" s="351"/>
      <c r="I29" s="351"/>
      <c r="J29" s="351"/>
      <c r="K29" s="117"/>
      <c r="L29" s="338"/>
      <c r="M29" s="338"/>
      <c r="N29" s="338"/>
      <c r="O29" s="87"/>
      <c r="P29" s="336"/>
      <c r="Q29" s="336"/>
      <c r="R29" s="337"/>
      <c r="S29" s="116"/>
      <c r="T29" s="325"/>
      <c r="U29" s="325"/>
      <c r="V29" s="325"/>
      <c r="W29" s="343"/>
      <c r="X29" s="16"/>
    </row>
    <row r="30" spans="1:24" s="12" customFormat="1" ht="12" customHeight="1">
      <c r="A30" s="347"/>
      <c r="B30" s="340"/>
      <c r="C30" s="342"/>
      <c r="D30" s="333" t="s">
        <v>70</v>
      </c>
      <c r="E30" s="329"/>
      <c r="F30" s="331" t="s">
        <v>145</v>
      </c>
      <c r="G30" s="221"/>
      <c r="H30" s="334"/>
      <c r="I30" s="334"/>
      <c r="J30" s="335"/>
      <c r="K30" s="367" t="s">
        <v>71</v>
      </c>
      <c r="L30" s="350"/>
      <c r="M30" s="350"/>
      <c r="N30" s="350" t="s">
        <v>71</v>
      </c>
      <c r="O30" s="117"/>
      <c r="P30" s="336"/>
      <c r="Q30" s="336"/>
      <c r="R30" s="337"/>
      <c r="S30" s="116"/>
      <c r="T30" s="336"/>
      <c r="U30" s="336"/>
      <c r="V30" s="336"/>
      <c r="W30" s="337"/>
      <c r="X30" s="16"/>
    </row>
    <row r="31" spans="1:24" s="12" customFormat="1" ht="12" customHeight="1">
      <c r="A31" s="346">
        <v>0</v>
      </c>
      <c r="B31" s="339">
        <v>11</v>
      </c>
      <c r="C31" s="341">
        <v>22</v>
      </c>
      <c r="D31" s="332" t="s">
        <v>237</v>
      </c>
      <c r="E31" s="328" t="s">
        <v>164</v>
      </c>
      <c r="F31" s="344" t="s">
        <v>155</v>
      </c>
      <c r="G31" s="222"/>
      <c r="H31" s="325"/>
      <c r="I31" s="325"/>
      <c r="J31" s="343"/>
      <c r="K31" s="368"/>
      <c r="L31" s="351"/>
      <c r="M31" s="351"/>
      <c r="N31" s="351"/>
      <c r="O31" s="117"/>
      <c r="P31" s="336"/>
      <c r="Q31" s="336"/>
      <c r="R31" s="337"/>
      <c r="S31" s="116"/>
      <c r="T31" s="336"/>
      <c r="U31" s="336"/>
      <c r="V31" s="336"/>
      <c r="W31" s="337"/>
      <c r="X31" s="16"/>
    </row>
    <row r="32" spans="1:24" s="12" customFormat="1" ht="12" customHeight="1">
      <c r="A32" s="347"/>
      <c r="B32" s="340"/>
      <c r="C32" s="342"/>
      <c r="D32" s="333" t="s">
        <v>70</v>
      </c>
      <c r="E32" s="329"/>
      <c r="F32" s="345" t="s">
        <v>145</v>
      </c>
      <c r="G32" s="350" t="s">
        <v>71</v>
      </c>
      <c r="H32" s="350"/>
      <c r="I32" s="350"/>
      <c r="J32" s="359" t="s">
        <v>71</v>
      </c>
      <c r="K32" s="223"/>
      <c r="L32" s="334"/>
      <c r="M32" s="334"/>
      <c r="N32" s="335"/>
      <c r="O32" s="224"/>
      <c r="P32" s="336"/>
      <c r="Q32" s="336"/>
      <c r="R32" s="337"/>
      <c r="S32" s="116"/>
      <c r="T32" s="336"/>
      <c r="U32" s="336"/>
      <c r="V32" s="336"/>
      <c r="W32" s="337"/>
      <c r="X32" s="16"/>
    </row>
    <row r="33" spans="1:24" s="12" customFormat="1" ht="12" customHeight="1">
      <c r="A33" s="346">
        <v>0</v>
      </c>
      <c r="B33" s="339">
        <v>12</v>
      </c>
      <c r="C33" s="341">
        <v>16</v>
      </c>
      <c r="D33" s="332" t="s">
        <v>165</v>
      </c>
      <c r="E33" s="328" t="s">
        <v>166</v>
      </c>
      <c r="F33" s="330" t="s">
        <v>167</v>
      </c>
      <c r="G33" s="351"/>
      <c r="H33" s="351"/>
      <c r="I33" s="351"/>
      <c r="J33" s="360"/>
      <c r="K33" s="116"/>
      <c r="L33" s="325"/>
      <c r="M33" s="325"/>
      <c r="N33" s="343"/>
      <c r="O33" s="224"/>
      <c r="P33" s="336"/>
      <c r="Q33" s="336"/>
      <c r="R33" s="337"/>
      <c r="S33" s="116"/>
      <c r="T33" s="336"/>
      <c r="U33" s="336"/>
      <c r="V33" s="336"/>
      <c r="W33" s="337"/>
      <c r="X33" s="16"/>
    </row>
    <row r="34" spans="1:24" s="12" customFormat="1" ht="12" customHeight="1">
      <c r="A34" s="347"/>
      <c r="B34" s="340"/>
      <c r="C34" s="342"/>
      <c r="D34" s="333" t="s">
        <v>70</v>
      </c>
      <c r="E34" s="329"/>
      <c r="F34" s="331" t="s">
        <v>145</v>
      </c>
      <c r="G34" s="221"/>
      <c r="H34" s="334"/>
      <c r="I34" s="334"/>
      <c r="J34" s="334"/>
      <c r="K34" s="115"/>
      <c r="L34" s="338"/>
      <c r="M34" s="338"/>
      <c r="N34" s="352"/>
      <c r="O34" s="367" t="s">
        <v>71</v>
      </c>
      <c r="P34" s="350"/>
      <c r="Q34" s="350"/>
      <c r="R34" s="359" t="s">
        <v>71</v>
      </c>
      <c r="S34" s="116"/>
      <c r="T34" s="336"/>
      <c r="U34" s="336"/>
      <c r="V34" s="336"/>
      <c r="W34" s="337"/>
      <c r="X34" s="16"/>
    </row>
    <row r="35" spans="1:24" s="12" customFormat="1" ht="12" customHeight="1">
      <c r="A35" s="346">
        <v>0</v>
      </c>
      <c r="B35" s="339">
        <v>13</v>
      </c>
      <c r="C35" s="341">
        <v>14</v>
      </c>
      <c r="D35" s="332" t="s">
        <v>168</v>
      </c>
      <c r="E35" s="328" t="s">
        <v>76</v>
      </c>
      <c r="F35" s="344" t="s">
        <v>81</v>
      </c>
      <c r="G35" s="222"/>
      <c r="H35" s="325"/>
      <c r="I35" s="325"/>
      <c r="J35" s="325"/>
      <c r="K35" s="115"/>
      <c r="L35" s="338"/>
      <c r="M35" s="338"/>
      <c r="N35" s="352"/>
      <c r="O35" s="368"/>
      <c r="P35" s="351"/>
      <c r="Q35" s="351"/>
      <c r="R35" s="360"/>
      <c r="S35" s="116"/>
      <c r="T35" s="336"/>
      <c r="U35" s="336"/>
      <c r="V35" s="336"/>
      <c r="W35" s="337"/>
      <c r="X35" s="16"/>
    </row>
    <row r="36" spans="1:24" s="12" customFormat="1" ht="12" customHeight="1">
      <c r="A36" s="347"/>
      <c r="B36" s="340"/>
      <c r="C36" s="342"/>
      <c r="D36" s="333" t="s">
        <v>70</v>
      </c>
      <c r="E36" s="329"/>
      <c r="F36" s="345" t="s">
        <v>145</v>
      </c>
      <c r="G36" s="350" t="s">
        <v>71</v>
      </c>
      <c r="H36" s="350"/>
      <c r="I36" s="350"/>
      <c r="J36" s="350" t="s">
        <v>71</v>
      </c>
      <c r="K36" s="117"/>
      <c r="L36" s="338"/>
      <c r="M36" s="338"/>
      <c r="N36" s="352"/>
      <c r="O36" s="225"/>
      <c r="P36" s="334"/>
      <c r="Q36" s="334"/>
      <c r="R36" s="334"/>
      <c r="S36" s="115"/>
      <c r="T36" s="336"/>
      <c r="U36" s="336"/>
      <c r="V36" s="336"/>
      <c r="W36" s="337"/>
      <c r="X36" s="16"/>
    </row>
    <row r="37" spans="1:24" s="12" customFormat="1" ht="12" customHeight="1">
      <c r="A37" s="346">
        <v>0</v>
      </c>
      <c r="B37" s="339">
        <v>14</v>
      </c>
      <c r="C37" s="341">
        <v>9</v>
      </c>
      <c r="D37" s="332" t="s">
        <v>169</v>
      </c>
      <c r="E37" s="328" t="s">
        <v>170</v>
      </c>
      <c r="F37" s="330" t="s">
        <v>171</v>
      </c>
      <c r="G37" s="351"/>
      <c r="H37" s="351"/>
      <c r="I37" s="351"/>
      <c r="J37" s="351"/>
      <c r="K37" s="117"/>
      <c r="L37" s="338"/>
      <c r="M37" s="338"/>
      <c r="N37" s="352"/>
      <c r="O37" s="88"/>
      <c r="P37" s="325"/>
      <c r="Q37" s="325"/>
      <c r="R37" s="325"/>
      <c r="S37" s="115"/>
      <c r="T37" s="336"/>
      <c r="U37" s="336"/>
      <c r="V37" s="336"/>
      <c r="W37" s="337"/>
      <c r="X37" s="16"/>
    </row>
    <row r="38" spans="1:24" s="12" customFormat="1" ht="12" customHeight="1">
      <c r="A38" s="347"/>
      <c r="B38" s="340"/>
      <c r="C38" s="342"/>
      <c r="D38" s="333" t="s">
        <v>70</v>
      </c>
      <c r="E38" s="329"/>
      <c r="F38" s="331" t="s">
        <v>145</v>
      </c>
      <c r="G38" s="221"/>
      <c r="H38" s="334"/>
      <c r="I38" s="334"/>
      <c r="J38" s="335"/>
      <c r="K38" s="367" t="s">
        <v>71</v>
      </c>
      <c r="L38" s="350"/>
      <c r="M38" s="350"/>
      <c r="N38" s="359" t="s">
        <v>71</v>
      </c>
      <c r="O38" s="116"/>
      <c r="P38" s="338"/>
      <c r="Q38" s="338"/>
      <c r="R38" s="336"/>
      <c r="S38" s="117"/>
      <c r="T38" s="336"/>
      <c r="U38" s="336"/>
      <c r="V38" s="336"/>
      <c r="W38" s="337"/>
      <c r="X38" s="16"/>
    </row>
    <row r="39" spans="1:24" s="12" customFormat="1" ht="12" customHeight="1">
      <c r="A39" s="346">
        <v>0</v>
      </c>
      <c r="B39" s="339">
        <v>15</v>
      </c>
      <c r="C39" s="341">
        <v>19</v>
      </c>
      <c r="D39" s="332" t="s">
        <v>172</v>
      </c>
      <c r="E39" s="328" t="s">
        <v>173</v>
      </c>
      <c r="F39" s="344" t="s">
        <v>81</v>
      </c>
      <c r="G39" s="222"/>
      <c r="H39" s="325"/>
      <c r="I39" s="325"/>
      <c r="J39" s="343"/>
      <c r="K39" s="368"/>
      <c r="L39" s="351"/>
      <c r="M39" s="351"/>
      <c r="N39" s="360"/>
      <c r="O39" s="116"/>
      <c r="P39" s="336"/>
      <c r="Q39" s="336"/>
      <c r="R39" s="336"/>
      <c r="S39" s="117"/>
      <c r="T39" s="336"/>
      <c r="U39" s="336"/>
      <c r="V39" s="336"/>
      <c r="W39" s="337"/>
      <c r="X39" s="16"/>
    </row>
    <row r="40" spans="1:24" s="12" customFormat="1" ht="12" customHeight="1">
      <c r="A40" s="347"/>
      <c r="B40" s="340"/>
      <c r="C40" s="342"/>
      <c r="D40" s="333" t="s">
        <v>70</v>
      </c>
      <c r="E40" s="329"/>
      <c r="F40" s="345" t="s">
        <v>145</v>
      </c>
      <c r="G40" s="350" t="s">
        <v>71</v>
      </c>
      <c r="H40" s="350"/>
      <c r="I40" s="350"/>
      <c r="J40" s="359" t="s">
        <v>71</v>
      </c>
      <c r="K40" s="223"/>
      <c r="L40" s="334"/>
      <c r="M40" s="334"/>
      <c r="N40" s="334"/>
      <c r="O40" s="115"/>
      <c r="P40" s="336"/>
      <c r="Q40" s="336"/>
      <c r="R40" s="336"/>
      <c r="S40" s="117"/>
      <c r="T40" s="336"/>
      <c r="U40" s="336"/>
      <c r="V40" s="336"/>
      <c r="W40" s="337"/>
      <c r="X40" s="16"/>
    </row>
    <row r="41" spans="1:24" s="12" customFormat="1" ht="12" customHeight="1">
      <c r="A41" s="348" t="s">
        <v>174</v>
      </c>
      <c r="B41" s="339">
        <v>16</v>
      </c>
      <c r="C41" s="341">
        <v>7</v>
      </c>
      <c r="D41" s="332" t="s">
        <v>175</v>
      </c>
      <c r="E41" s="328" t="s">
        <v>158</v>
      </c>
      <c r="F41" s="330" t="s">
        <v>81</v>
      </c>
      <c r="G41" s="351"/>
      <c r="H41" s="351"/>
      <c r="I41" s="351"/>
      <c r="J41" s="360"/>
      <c r="K41" s="116"/>
      <c r="L41" s="325"/>
      <c r="M41" s="325"/>
      <c r="N41" s="325"/>
      <c r="O41" s="115"/>
      <c r="P41" s="336"/>
      <c r="Q41" s="336"/>
      <c r="R41" s="336"/>
      <c r="S41" s="117"/>
      <c r="T41" s="336"/>
      <c r="U41" s="336"/>
      <c r="V41" s="336"/>
      <c r="W41" s="337"/>
      <c r="X41" s="16"/>
    </row>
    <row r="42" spans="1:24" s="12" customFormat="1" ht="12" customHeight="1">
      <c r="A42" s="349"/>
      <c r="B42" s="340"/>
      <c r="C42" s="342"/>
      <c r="D42" s="333" t="s">
        <v>70</v>
      </c>
      <c r="E42" s="329"/>
      <c r="F42" s="331" t="s">
        <v>145</v>
      </c>
      <c r="G42" s="221"/>
      <c r="H42" s="334"/>
      <c r="I42" s="334"/>
      <c r="J42" s="334"/>
      <c r="K42" s="115"/>
      <c r="L42" s="338"/>
      <c r="M42" s="338"/>
      <c r="N42" s="338"/>
      <c r="O42" s="87"/>
      <c r="P42" s="336"/>
      <c r="Q42" s="336"/>
      <c r="R42" s="336"/>
      <c r="S42" s="117"/>
      <c r="T42" s="336"/>
      <c r="U42" s="336"/>
      <c r="V42" s="336"/>
      <c r="W42" s="337"/>
      <c r="X42" s="8"/>
    </row>
    <row r="43" spans="1:24" s="12" customFormat="1" ht="12" customHeight="1">
      <c r="A43" s="348" t="s">
        <v>176</v>
      </c>
      <c r="B43" s="339">
        <v>17</v>
      </c>
      <c r="C43" s="341">
        <v>5</v>
      </c>
      <c r="D43" s="332" t="s">
        <v>177</v>
      </c>
      <c r="E43" s="328" t="s">
        <v>178</v>
      </c>
      <c r="F43" s="344" t="s">
        <v>108</v>
      </c>
      <c r="G43" s="222"/>
      <c r="H43" s="325"/>
      <c r="I43" s="325"/>
      <c r="J43" s="325"/>
      <c r="K43" s="115"/>
      <c r="L43" s="338"/>
      <c r="M43" s="338"/>
      <c r="N43" s="338"/>
      <c r="O43" s="87"/>
      <c r="P43" s="336"/>
      <c r="Q43" s="336"/>
      <c r="R43" s="336"/>
      <c r="S43" s="117"/>
      <c r="T43" s="350" t="s">
        <v>71</v>
      </c>
      <c r="U43" s="350"/>
      <c r="V43" s="350"/>
      <c r="W43" s="359"/>
      <c r="X43" s="17"/>
    </row>
    <row r="44" spans="1:24" s="12" customFormat="1" ht="12" customHeight="1">
      <c r="A44" s="349"/>
      <c r="B44" s="340"/>
      <c r="C44" s="342"/>
      <c r="D44" s="333" t="s">
        <v>70</v>
      </c>
      <c r="E44" s="329"/>
      <c r="F44" s="345" t="s">
        <v>145</v>
      </c>
      <c r="G44" s="350" t="s">
        <v>71</v>
      </c>
      <c r="H44" s="350"/>
      <c r="I44" s="350"/>
      <c r="J44" s="350" t="s">
        <v>71</v>
      </c>
      <c r="K44" s="117"/>
      <c r="L44" s="338"/>
      <c r="M44" s="338"/>
      <c r="N44" s="338"/>
      <c r="O44" s="87"/>
      <c r="P44" s="336"/>
      <c r="Q44" s="336"/>
      <c r="R44" s="336"/>
      <c r="S44" s="117"/>
      <c r="T44" s="351"/>
      <c r="U44" s="351"/>
      <c r="V44" s="351"/>
      <c r="W44" s="360"/>
      <c r="X44" s="17"/>
    </row>
    <row r="45" spans="1:24" s="12" customFormat="1" ht="12" customHeight="1">
      <c r="A45" s="346" t="s">
        <v>153</v>
      </c>
      <c r="B45" s="339">
        <v>18</v>
      </c>
      <c r="C45" s="341">
        <v>31</v>
      </c>
      <c r="D45" s="332" t="s">
        <v>131</v>
      </c>
      <c r="E45" s="328" t="s">
        <v>139</v>
      </c>
      <c r="F45" s="330" t="s">
        <v>136</v>
      </c>
      <c r="G45" s="351"/>
      <c r="H45" s="351"/>
      <c r="I45" s="351"/>
      <c r="J45" s="351"/>
      <c r="K45" s="117"/>
      <c r="L45" s="338"/>
      <c r="M45" s="338"/>
      <c r="N45" s="338"/>
      <c r="O45" s="87"/>
      <c r="P45" s="336"/>
      <c r="Q45" s="336"/>
      <c r="R45" s="336"/>
      <c r="S45" s="117"/>
      <c r="T45" s="334"/>
      <c r="U45" s="334"/>
      <c r="V45" s="334"/>
      <c r="W45" s="228"/>
      <c r="X45" s="17"/>
    </row>
    <row r="46" spans="1:24" s="12" customFormat="1" ht="12" customHeight="1">
      <c r="A46" s="347"/>
      <c r="B46" s="340"/>
      <c r="C46" s="342"/>
      <c r="D46" s="333" t="s">
        <v>70</v>
      </c>
      <c r="E46" s="329"/>
      <c r="F46" s="331" t="s">
        <v>145</v>
      </c>
      <c r="G46" s="221"/>
      <c r="H46" s="334"/>
      <c r="I46" s="334"/>
      <c r="J46" s="335"/>
      <c r="K46" s="367" t="s">
        <v>71</v>
      </c>
      <c r="L46" s="350"/>
      <c r="M46" s="350"/>
      <c r="N46" s="350" t="s">
        <v>71</v>
      </c>
      <c r="O46" s="117"/>
      <c r="P46" s="336"/>
      <c r="Q46" s="336"/>
      <c r="R46" s="336"/>
      <c r="S46" s="117"/>
      <c r="T46" s="325"/>
      <c r="U46" s="325"/>
      <c r="V46" s="325"/>
      <c r="W46" s="343"/>
      <c r="X46" s="8"/>
    </row>
    <row r="47" spans="1:24" s="12" customFormat="1" ht="12" customHeight="1">
      <c r="A47" s="346">
        <v>0</v>
      </c>
      <c r="B47" s="339">
        <v>19</v>
      </c>
      <c r="C47" s="341">
        <v>17</v>
      </c>
      <c r="D47" s="332" t="s">
        <v>238</v>
      </c>
      <c r="E47" s="328" t="s">
        <v>179</v>
      </c>
      <c r="F47" s="344" t="s">
        <v>103</v>
      </c>
      <c r="G47" s="222"/>
      <c r="H47" s="325"/>
      <c r="I47" s="325"/>
      <c r="J47" s="343"/>
      <c r="K47" s="368"/>
      <c r="L47" s="351"/>
      <c r="M47" s="351"/>
      <c r="N47" s="351"/>
      <c r="O47" s="117"/>
      <c r="P47" s="336"/>
      <c r="Q47" s="336"/>
      <c r="R47" s="336"/>
      <c r="S47" s="117"/>
      <c r="T47" s="336"/>
      <c r="U47" s="336"/>
      <c r="V47" s="336"/>
      <c r="W47" s="337"/>
      <c r="X47" s="16"/>
    </row>
    <row r="48" spans="1:24" s="12" customFormat="1" ht="12" customHeight="1">
      <c r="A48" s="347"/>
      <c r="B48" s="340"/>
      <c r="C48" s="342"/>
      <c r="D48" s="333" t="s">
        <v>70</v>
      </c>
      <c r="E48" s="329"/>
      <c r="F48" s="345" t="s">
        <v>145</v>
      </c>
      <c r="G48" s="350" t="s">
        <v>71</v>
      </c>
      <c r="H48" s="350"/>
      <c r="I48" s="350"/>
      <c r="J48" s="359" t="s">
        <v>71</v>
      </c>
      <c r="K48" s="223"/>
      <c r="L48" s="334"/>
      <c r="M48" s="334"/>
      <c r="N48" s="335"/>
      <c r="O48" s="224"/>
      <c r="P48" s="336"/>
      <c r="Q48" s="336"/>
      <c r="R48" s="336"/>
      <c r="S48" s="117"/>
      <c r="T48" s="336"/>
      <c r="U48" s="336"/>
      <c r="V48" s="336"/>
      <c r="W48" s="337"/>
      <c r="X48" s="16"/>
    </row>
    <row r="49" spans="1:24" s="12" customFormat="1" ht="12" customHeight="1">
      <c r="A49" s="346">
        <v>0</v>
      </c>
      <c r="B49" s="339">
        <v>20</v>
      </c>
      <c r="C49" s="341">
        <v>23</v>
      </c>
      <c r="D49" s="332" t="s">
        <v>180</v>
      </c>
      <c r="E49" s="328" t="s">
        <v>151</v>
      </c>
      <c r="F49" s="330" t="s">
        <v>103</v>
      </c>
      <c r="G49" s="351"/>
      <c r="H49" s="351"/>
      <c r="I49" s="351"/>
      <c r="J49" s="360"/>
      <c r="K49" s="116"/>
      <c r="L49" s="325"/>
      <c r="M49" s="325"/>
      <c r="N49" s="343"/>
      <c r="O49" s="224"/>
      <c r="P49" s="336"/>
      <c r="Q49" s="336"/>
      <c r="R49" s="336"/>
      <c r="S49" s="117"/>
      <c r="T49" s="336"/>
      <c r="U49" s="336"/>
      <c r="V49" s="336"/>
      <c r="W49" s="337"/>
      <c r="X49" s="16"/>
    </row>
    <row r="50" spans="1:24" s="12" customFormat="1" ht="12" customHeight="1">
      <c r="A50" s="347"/>
      <c r="B50" s="340"/>
      <c r="C50" s="342"/>
      <c r="D50" s="333" t="s">
        <v>70</v>
      </c>
      <c r="E50" s="329"/>
      <c r="F50" s="331" t="s">
        <v>145</v>
      </c>
      <c r="G50" s="221"/>
      <c r="H50" s="334"/>
      <c r="I50" s="334"/>
      <c r="J50" s="334"/>
      <c r="K50" s="115"/>
      <c r="L50" s="338"/>
      <c r="M50" s="338"/>
      <c r="N50" s="352"/>
      <c r="O50" s="367" t="s">
        <v>71</v>
      </c>
      <c r="P50" s="350"/>
      <c r="Q50" s="350"/>
      <c r="R50" s="350" t="s">
        <v>71</v>
      </c>
      <c r="S50" s="117"/>
      <c r="T50" s="336"/>
      <c r="U50" s="336"/>
      <c r="V50" s="336"/>
      <c r="W50" s="337"/>
      <c r="X50" s="16"/>
    </row>
    <row r="51" spans="1:24" s="12" customFormat="1" ht="12" customHeight="1">
      <c r="A51" s="346" t="s">
        <v>153</v>
      </c>
      <c r="B51" s="339">
        <v>21</v>
      </c>
      <c r="C51" s="341">
        <v>25</v>
      </c>
      <c r="D51" s="332" t="s">
        <v>90</v>
      </c>
      <c r="E51" s="328" t="s">
        <v>91</v>
      </c>
      <c r="F51" s="344" t="s">
        <v>81</v>
      </c>
      <c r="G51" s="222"/>
      <c r="H51" s="325"/>
      <c r="I51" s="325"/>
      <c r="J51" s="325"/>
      <c r="K51" s="115"/>
      <c r="L51" s="338"/>
      <c r="M51" s="338"/>
      <c r="N51" s="352"/>
      <c r="O51" s="368"/>
      <c r="P51" s="351"/>
      <c r="Q51" s="351"/>
      <c r="R51" s="351"/>
      <c r="S51" s="117"/>
      <c r="T51" s="336"/>
      <c r="U51" s="336"/>
      <c r="V51" s="336"/>
      <c r="W51" s="337"/>
      <c r="X51" s="16"/>
    </row>
    <row r="52" spans="1:24" s="12" customFormat="1" ht="12" customHeight="1">
      <c r="A52" s="347"/>
      <c r="B52" s="340"/>
      <c r="C52" s="342"/>
      <c r="D52" s="333" t="s">
        <v>70</v>
      </c>
      <c r="E52" s="329"/>
      <c r="F52" s="345" t="s">
        <v>145</v>
      </c>
      <c r="G52" s="350" t="s">
        <v>71</v>
      </c>
      <c r="H52" s="350"/>
      <c r="I52" s="350"/>
      <c r="J52" s="350" t="s">
        <v>71</v>
      </c>
      <c r="K52" s="117"/>
      <c r="L52" s="338"/>
      <c r="M52" s="338"/>
      <c r="N52" s="352"/>
      <c r="O52" s="225"/>
      <c r="P52" s="334"/>
      <c r="Q52" s="334"/>
      <c r="R52" s="335"/>
      <c r="S52" s="224"/>
      <c r="T52" s="336"/>
      <c r="U52" s="336"/>
      <c r="V52" s="336"/>
      <c r="W52" s="337"/>
      <c r="X52" s="16"/>
    </row>
    <row r="53" spans="1:24" s="12" customFormat="1" ht="12" customHeight="1">
      <c r="A53" s="346">
        <v>0</v>
      </c>
      <c r="B53" s="339">
        <v>22</v>
      </c>
      <c r="C53" s="341">
        <v>11</v>
      </c>
      <c r="D53" s="332" t="s">
        <v>181</v>
      </c>
      <c r="E53" s="328" t="s">
        <v>182</v>
      </c>
      <c r="F53" s="330" t="s">
        <v>81</v>
      </c>
      <c r="G53" s="351"/>
      <c r="H53" s="351"/>
      <c r="I53" s="351"/>
      <c r="J53" s="351"/>
      <c r="K53" s="117"/>
      <c r="L53" s="338"/>
      <c r="M53" s="338"/>
      <c r="N53" s="352"/>
      <c r="O53" s="88"/>
      <c r="P53" s="325"/>
      <c r="Q53" s="325"/>
      <c r="R53" s="343"/>
      <c r="S53" s="224"/>
      <c r="T53" s="336"/>
      <c r="U53" s="336"/>
      <c r="V53" s="336"/>
      <c r="W53" s="337"/>
      <c r="X53" s="16"/>
    </row>
    <row r="54" spans="1:24" s="12" customFormat="1" ht="12" customHeight="1">
      <c r="A54" s="347"/>
      <c r="B54" s="340"/>
      <c r="C54" s="342"/>
      <c r="D54" s="333" t="s">
        <v>70</v>
      </c>
      <c r="E54" s="329"/>
      <c r="F54" s="331" t="s">
        <v>145</v>
      </c>
      <c r="G54" s="221"/>
      <c r="H54" s="334"/>
      <c r="I54" s="334"/>
      <c r="J54" s="335"/>
      <c r="K54" s="367" t="s">
        <v>71</v>
      </c>
      <c r="L54" s="350"/>
      <c r="M54" s="350"/>
      <c r="N54" s="359" t="s">
        <v>71</v>
      </c>
      <c r="O54" s="116"/>
      <c r="P54" s="338"/>
      <c r="Q54" s="338"/>
      <c r="R54" s="337"/>
      <c r="S54" s="116"/>
      <c r="T54" s="336"/>
      <c r="U54" s="336"/>
      <c r="V54" s="336"/>
      <c r="W54" s="337"/>
      <c r="X54" s="16"/>
    </row>
    <row r="55" spans="1:24" s="12" customFormat="1" ht="12" customHeight="1">
      <c r="A55" s="346" t="s">
        <v>183</v>
      </c>
      <c r="B55" s="339">
        <v>23</v>
      </c>
      <c r="C55" s="341">
        <v>30</v>
      </c>
      <c r="D55" s="332" t="s">
        <v>184</v>
      </c>
      <c r="E55" s="328" t="s">
        <v>185</v>
      </c>
      <c r="F55" s="344" t="s">
        <v>81</v>
      </c>
      <c r="G55" s="222"/>
      <c r="H55" s="325"/>
      <c r="I55" s="325"/>
      <c r="J55" s="343"/>
      <c r="K55" s="368"/>
      <c r="L55" s="351"/>
      <c r="M55" s="351"/>
      <c r="N55" s="360"/>
      <c r="O55" s="116"/>
      <c r="P55" s="336"/>
      <c r="Q55" s="336"/>
      <c r="R55" s="337"/>
      <c r="S55" s="116"/>
      <c r="T55" s="336"/>
      <c r="U55" s="336"/>
      <c r="V55" s="336"/>
      <c r="W55" s="337"/>
      <c r="X55" s="16"/>
    </row>
    <row r="56" spans="1:24" s="12" customFormat="1" ht="12" customHeight="1">
      <c r="A56" s="347"/>
      <c r="B56" s="340"/>
      <c r="C56" s="342"/>
      <c r="D56" s="333" t="s">
        <v>70</v>
      </c>
      <c r="E56" s="329"/>
      <c r="F56" s="345" t="s">
        <v>145</v>
      </c>
      <c r="G56" s="350" t="s">
        <v>71</v>
      </c>
      <c r="H56" s="350"/>
      <c r="I56" s="350"/>
      <c r="J56" s="359" t="s">
        <v>71</v>
      </c>
      <c r="K56" s="223"/>
      <c r="L56" s="334"/>
      <c r="M56" s="334"/>
      <c r="N56" s="334"/>
      <c r="O56" s="115"/>
      <c r="P56" s="336"/>
      <c r="Q56" s="336"/>
      <c r="R56" s="337"/>
      <c r="S56" s="116"/>
      <c r="T56" s="336"/>
      <c r="U56" s="336"/>
      <c r="V56" s="336"/>
      <c r="W56" s="337"/>
      <c r="X56" s="16"/>
    </row>
    <row r="57" spans="1:24" s="12" customFormat="1" ht="12" customHeight="1">
      <c r="A57" s="348" t="s">
        <v>104</v>
      </c>
      <c r="B57" s="339">
        <v>24</v>
      </c>
      <c r="C57" s="341">
        <v>3</v>
      </c>
      <c r="D57" s="332" t="s">
        <v>186</v>
      </c>
      <c r="E57" s="328" t="s">
        <v>187</v>
      </c>
      <c r="F57" s="330" t="s">
        <v>103</v>
      </c>
      <c r="G57" s="351"/>
      <c r="H57" s="351"/>
      <c r="I57" s="351"/>
      <c r="J57" s="360"/>
      <c r="K57" s="116"/>
      <c r="L57" s="325"/>
      <c r="M57" s="325"/>
      <c r="N57" s="325"/>
      <c r="O57" s="115"/>
      <c r="P57" s="336"/>
      <c r="Q57" s="336"/>
      <c r="R57" s="337"/>
      <c r="S57" s="116"/>
      <c r="T57" s="336"/>
      <c r="U57" s="336"/>
      <c r="V57" s="336"/>
      <c r="W57" s="337"/>
      <c r="X57" s="16"/>
    </row>
    <row r="58" spans="1:24" s="12" customFormat="1" ht="12" customHeight="1">
      <c r="A58" s="349"/>
      <c r="B58" s="340"/>
      <c r="C58" s="342"/>
      <c r="D58" s="333" t="s">
        <v>70</v>
      </c>
      <c r="E58" s="329"/>
      <c r="F58" s="331" t="s">
        <v>145</v>
      </c>
      <c r="G58" s="221"/>
      <c r="H58" s="334"/>
      <c r="I58" s="334"/>
      <c r="J58" s="334"/>
      <c r="K58" s="115"/>
      <c r="L58" s="338"/>
      <c r="M58" s="338"/>
      <c r="N58" s="338"/>
      <c r="O58" s="87"/>
      <c r="P58" s="336"/>
      <c r="Q58" s="336"/>
      <c r="R58" s="337"/>
      <c r="S58" s="367" t="s">
        <v>71</v>
      </c>
      <c r="T58" s="350"/>
      <c r="U58" s="350"/>
      <c r="V58" s="350"/>
      <c r="W58" s="359"/>
      <c r="X58" s="16"/>
    </row>
    <row r="59" spans="1:24" s="12" customFormat="1" ht="12" customHeight="1">
      <c r="A59" s="348" t="s">
        <v>188</v>
      </c>
      <c r="B59" s="339">
        <v>25</v>
      </c>
      <c r="C59" s="341">
        <v>8</v>
      </c>
      <c r="D59" s="332" t="s">
        <v>189</v>
      </c>
      <c r="E59" s="328" t="s">
        <v>190</v>
      </c>
      <c r="F59" s="344" t="s">
        <v>103</v>
      </c>
      <c r="G59" s="222"/>
      <c r="H59" s="325"/>
      <c r="I59" s="325"/>
      <c r="J59" s="325"/>
      <c r="K59" s="115"/>
      <c r="L59" s="338"/>
      <c r="M59" s="338"/>
      <c r="N59" s="338"/>
      <c r="O59" s="87"/>
      <c r="P59" s="336"/>
      <c r="Q59" s="336"/>
      <c r="R59" s="337"/>
      <c r="S59" s="368"/>
      <c r="T59" s="351"/>
      <c r="U59" s="351"/>
      <c r="V59" s="351"/>
      <c r="W59" s="360"/>
      <c r="X59" s="16"/>
    </row>
    <row r="60" spans="1:24" s="12" customFormat="1" ht="12" customHeight="1">
      <c r="A60" s="349"/>
      <c r="B60" s="340"/>
      <c r="C60" s="342"/>
      <c r="D60" s="333" t="s">
        <v>70</v>
      </c>
      <c r="E60" s="329"/>
      <c r="F60" s="345" t="s">
        <v>145</v>
      </c>
      <c r="G60" s="350" t="s">
        <v>71</v>
      </c>
      <c r="H60" s="350"/>
      <c r="I60" s="350"/>
      <c r="J60" s="350" t="s">
        <v>71</v>
      </c>
      <c r="K60" s="117"/>
      <c r="L60" s="338"/>
      <c r="M60" s="338"/>
      <c r="N60" s="338"/>
      <c r="O60" s="87"/>
      <c r="P60" s="336"/>
      <c r="Q60" s="336"/>
      <c r="R60" s="337"/>
      <c r="S60" s="223"/>
      <c r="T60" s="334"/>
      <c r="U60" s="334"/>
      <c r="V60" s="334"/>
      <c r="W60" s="334"/>
      <c r="X60" s="8"/>
    </row>
    <row r="61" spans="1:24" s="12" customFormat="1" ht="12" customHeight="1">
      <c r="A61" s="346" t="s">
        <v>153</v>
      </c>
      <c r="B61" s="339">
        <v>26</v>
      </c>
      <c r="C61" s="341">
        <v>24</v>
      </c>
      <c r="D61" s="332" t="s">
        <v>67</v>
      </c>
      <c r="E61" s="328" t="s">
        <v>68</v>
      </c>
      <c r="F61" s="330" t="s">
        <v>69</v>
      </c>
      <c r="G61" s="351"/>
      <c r="H61" s="351"/>
      <c r="I61" s="351"/>
      <c r="J61" s="351"/>
      <c r="K61" s="117"/>
      <c r="L61" s="338"/>
      <c r="M61" s="338"/>
      <c r="N61" s="338"/>
      <c r="O61" s="87"/>
      <c r="P61" s="336"/>
      <c r="Q61" s="336"/>
      <c r="R61" s="337"/>
      <c r="S61" s="116"/>
      <c r="T61" s="325"/>
      <c r="U61" s="325"/>
      <c r="V61" s="325"/>
      <c r="W61" s="325"/>
      <c r="X61" s="8"/>
    </row>
    <row r="62" spans="1:24" s="12" customFormat="1" ht="12" customHeight="1">
      <c r="A62" s="347"/>
      <c r="B62" s="340"/>
      <c r="C62" s="342"/>
      <c r="D62" s="333" t="s">
        <v>70</v>
      </c>
      <c r="E62" s="329"/>
      <c r="F62" s="331" t="s">
        <v>145</v>
      </c>
      <c r="G62" s="221"/>
      <c r="H62" s="334"/>
      <c r="I62" s="334"/>
      <c r="J62" s="335"/>
      <c r="K62" s="367" t="s">
        <v>71</v>
      </c>
      <c r="L62" s="350"/>
      <c r="M62" s="350"/>
      <c r="N62" s="350" t="s">
        <v>71</v>
      </c>
      <c r="O62" s="117"/>
      <c r="P62" s="336"/>
      <c r="Q62" s="336"/>
      <c r="R62" s="337"/>
      <c r="S62" s="116"/>
      <c r="T62" s="336"/>
      <c r="U62" s="336"/>
      <c r="V62" s="336"/>
      <c r="W62" s="336"/>
      <c r="X62" s="8"/>
    </row>
    <row r="63" spans="1:24" s="12" customFormat="1" ht="12" customHeight="1">
      <c r="A63" s="346" t="s">
        <v>191</v>
      </c>
      <c r="B63" s="339">
        <v>27</v>
      </c>
      <c r="C63" s="341">
        <v>32</v>
      </c>
      <c r="D63" s="332" t="s">
        <v>99</v>
      </c>
      <c r="E63" s="328" t="s">
        <v>102</v>
      </c>
      <c r="F63" s="344" t="s">
        <v>103</v>
      </c>
      <c r="G63" s="222"/>
      <c r="H63" s="325"/>
      <c r="I63" s="325"/>
      <c r="J63" s="343"/>
      <c r="K63" s="368"/>
      <c r="L63" s="351"/>
      <c r="M63" s="351"/>
      <c r="N63" s="351"/>
      <c r="O63" s="117"/>
      <c r="P63" s="336"/>
      <c r="Q63" s="336"/>
      <c r="R63" s="337"/>
      <c r="S63" s="116"/>
      <c r="T63" s="336"/>
      <c r="U63" s="336"/>
      <c r="V63" s="336"/>
      <c r="W63" s="336"/>
      <c r="X63" s="8"/>
    </row>
    <row r="64" spans="1:24" s="12" customFormat="1" ht="12" customHeight="1">
      <c r="A64" s="347"/>
      <c r="B64" s="340"/>
      <c r="C64" s="342"/>
      <c r="D64" s="333" t="s">
        <v>70</v>
      </c>
      <c r="E64" s="329"/>
      <c r="F64" s="345" t="s">
        <v>145</v>
      </c>
      <c r="G64" s="350" t="s">
        <v>71</v>
      </c>
      <c r="H64" s="350"/>
      <c r="I64" s="350"/>
      <c r="J64" s="359" t="s">
        <v>71</v>
      </c>
      <c r="K64" s="223"/>
      <c r="L64" s="334"/>
      <c r="M64" s="334"/>
      <c r="N64" s="335"/>
      <c r="O64" s="224"/>
      <c r="P64" s="336"/>
      <c r="Q64" s="336"/>
      <c r="R64" s="337"/>
      <c r="S64" s="116"/>
      <c r="T64" s="336"/>
      <c r="U64" s="336"/>
      <c r="V64" s="336"/>
      <c r="W64" s="336"/>
      <c r="X64" s="8"/>
    </row>
    <row r="65" spans="1:24" s="12" customFormat="1" ht="12" customHeight="1">
      <c r="A65" s="346">
        <v>0</v>
      </c>
      <c r="B65" s="339">
        <v>28</v>
      </c>
      <c r="C65" s="341">
        <v>13</v>
      </c>
      <c r="D65" s="332" t="s">
        <v>192</v>
      </c>
      <c r="E65" s="328" t="s">
        <v>193</v>
      </c>
      <c r="F65" s="330" t="s">
        <v>194</v>
      </c>
      <c r="G65" s="351"/>
      <c r="H65" s="351"/>
      <c r="I65" s="351"/>
      <c r="J65" s="360"/>
      <c r="K65" s="116"/>
      <c r="L65" s="325"/>
      <c r="M65" s="325"/>
      <c r="N65" s="343"/>
      <c r="O65" s="224"/>
      <c r="P65" s="336"/>
      <c r="Q65" s="336"/>
      <c r="R65" s="337"/>
      <c r="S65" s="116"/>
      <c r="T65" s="336"/>
      <c r="U65" s="336"/>
      <c r="V65" s="336"/>
      <c r="W65" s="336"/>
      <c r="X65" s="8"/>
    </row>
    <row r="66" spans="1:24" s="12" customFormat="1" ht="12" customHeight="1">
      <c r="A66" s="347"/>
      <c r="B66" s="340"/>
      <c r="C66" s="342"/>
      <c r="D66" s="333" t="s">
        <v>70</v>
      </c>
      <c r="E66" s="329"/>
      <c r="F66" s="331" t="s">
        <v>145</v>
      </c>
      <c r="G66" s="221"/>
      <c r="H66" s="334"/>
      <c r="I66" s="334"/>
      <c r="J66" s="334"/>
      <c r="K66" s="115"/>
      <c r="L66" s="338"/>
      <c r="M66" s="338"/>
      <c r="N66" s="352"/>
      <c r="O66" s="367" t="s">
        <v>71</v>
      </c>
      <c r="P66" s="350"/>
      <c r="Q66" s="350"/>
      <c r="R66" s="359" t="s">
        <v>71</v>
      </c>
      <c r="S66" s="116"/>
      <c r="T66" s="336"/>
      <c r="U66" s="336"/>
      <c r="V66" s="336"/>
      <c r="W66" s="336"/>
      <c r="X66" s="8"/>
    </row>
    <row r="67" spans="1:24" s="12" customFormat="1" ht="12" customHeight="1">
      <c r="A67" s="346">
        <v>0</v>
      </c>
      <c r="B67" s="339">
        <v>29</v>
      </c>
      <c r="C67" s="341">
        <v>15</v>
      </c>
      <c r="D67" s="332" t="s">
        <v>195</v>
      </c>
      <c r="E67" s="328" t="s">
        <v>196</v>
      </c>
      <c r="F67" s="344" t="s">
        <v>81</v>
      </c>
      <c r="G67" s="222"/>
      <c r="H67" s="325"/>
      <c r="I67" s="325"/>
      <c r="J67" s="325"/>
      <c r="K67" s="115"/>
      <c r="L67" s="338"/>
      <c r="M67" s="338"/>
      <c r="N67" s="352"/>
      <c r="O67" s="368"/>
      <c r="P67" s="351"/>
      <c r="Q67" s="351"/>
      <c r="R67" s="360"/>
      <c r="S67" s="116"/>
      <c r="T67" s="336"/>
      <c r="U67" s="336"/>
      <c r="V67" s="336"/>
      <c r="W67" s="336"/>
      <c r="X67" s="8"/>
    </row>
    <row r="68" spans="1:24" s="12" customFormat="1" ht="12" customHeight="1">
      <c r="A68" s="347"/>
      <c r="B68" s="340"/>
      <c r="C68" s="342"/>
      <c r="D68" s="333" t="s">
        <v>70</v>
      </c>
      <c r="E68" s="329"/>
      <c r="F68" s="345" t="s">
        <v>145</v>
      </c>
      <c r="G68" s="350" t="s">
        <v>71</v>
      </c>
      <c r="H68" s="350"/>
      <c r="I68" s="350"/>
      <c r="J68" s="350" t="s">
        <v>71</v>
      </c>
      <c r="K68" s="117"/>
      <c r="L68" s="338"/>
      <c r="M68" s="338"/>
      <c r="N68" s="352"/>
      <c r="O68" s="225"/>
      <c r="P68" s="334"/>
      <c r="Q68" s="334"/>
      <c r="R68" s="334"/>
      <c r="S68" s="115"/>
      <c r="T68" s="336"/>
      <c r="U68" s="336"/>
      <c r="V68" s="336"/>
      <c r="W68" s="353"/>
      <c r="X68" s="16"/>
    </row>
    <row r="69" spans="1:24" s="12" customFormat="1" ht="12" customHeight="1">
      <c r="A69" s="346" t="s">
        <v>183</v>
      </c>
      <c r="B69" s="339">
        <v>30</v>
      </c>
      <c r="C69" s="341">
        <v>20</v>
      </c>
      <c r="D69" s="332" t="s">
        <v>197</v>
      </c>
      <c r="E69" s="328" t="s">
        <v>178</v>
      </c>
      <c r="F69" s="330" t="s">
        <v>81</v>
      </c>
      <c r="G69" s="351"/>
      <c r="H69" s="351"/>
      <c r="I69" s="351"/>
      <c r="J69" s="351"/>
      <c r="K69" s="117"/>
      <c r="L69" s="338"/>
      <c r="M69" s="338"/>
      <c r="N69" s="352"/>
      <c r="O69" s="88"/>
      <c r="P69" s="325"/>
      <c r="Q69" s="325"/>
      <c r="R69" s="325"/>
      <c r="S69" s="115"/>
      <c r="T69" s="336"/>
      <c r="U69" s="336"/>
      <c r="V69" s="336"/>
      <c r="W69" s="353"/>
      <c r="X69" s="16"/>
    </row>
    <row r="70" spans="1:24" s="12" customFormat="1" ht="12" customHeight="1">
      <c r="A70" s="347"/>
      <c r="B70" s="340"/>
      <c r="C70" s="342"/>
      <c r="D70" s="333" t="s">
        <v>70</v>
      </c>
      <c r="E70" s="329"/>
      <c r="F70" s="331" t="s">
        <v>145</v>
      </c>
      <c r="G70" s="221"/>
      <c r="H70" s="334"/>
      <c r="I70" s="334"/>
      <c r="J70" s="335"/>
      <c r="K70" s="367" t="s">
        <v>71</v>
      </c>
      <c r="L70" s="350"/>
      <c r="M70" s="350"/>
      <c r="N70" s="359" t="s">
        <v>71</v>
      </c>
      <c r="O70" s="116"/>
      <c r="P70" s="338"/>
      <c r="Q70" s="338"/>
      <c r="R70" s="336"/>
      <c r="S70" s="117"/>
      <c r="T70" s="336"/>
      <c r="U70" s="336"/>
      <c r="V70" s="336"/>
      <c r="W70" s="353"/>
      <c r="X70" s="16"/>
    </row>
    <row r="71" spans="1:24" s="12" customFormat="1" ht="12" customHeight="1">
      <c r="A71" s="346">
        <v>0</v>
      </c>
      <c r="B71" s="339">
        <v>31</v>
      </c>
      <c r="C71" s="341">
        <v>10</v>
      </c>
      <c r="D71" s="332" t="s">
        <v>198</v>
      </c>
      <c r="E71" s="328" t="s">
        <v>199</v>
      </c>
      <c r="F71" s="344" t="s">
        <v>122</v>
      </c>
      <c r="G71" s="222"/>
      <c r="H71" s="325"/>
      <c r="I71" s="325"/>
      <c r="J71" s="343"/>
      <c r="K71" s="368"/>
      <c r="L71" s="351"/>
      <c r="M71" s="351"/>
      <c r="N71" s="360"/>
      <c r="O71" s="116"/>
      <c r="P71" s="336"/>
      <c r="Q71" s="336"/>
      <c r="R71" s="336"/>
      <c r="S71" s="117"/>
      <c r="T71" s="336"/>
      <c r="U71" s="336"/>
      <c r="V71" s="336"/>
      <c r="W71" s="353"/>
      <c r="X71" s="16"/>
    </row>
    <row r="72" spans="1:24" s="12" customFormat="1" ht="12" customHeight="1">
      <c r="A72" s="347"/>
      <c r="B72" s="340"/>
      <c r="C72" s="342"/>
      <c r="D72" s="333" t="s">
        <v>70</v>
      </c>
      <c r="E72" s="329"/>
      <c r="F72" s="345" t="s">
        <v>145</v>
      </c>
      <c r="G72" s="350" t="s">
        <v>71</v>
      </c>
      <c r="H72" s="350"/>
      <c r="I72" s="350"/>
      <c r="J72" s="359" t="s">
        <v>71</v>
      </c>
      <c r="K72" s="223"/>
      <c r="L72" s="334"/>
      <c r="M72" s="334"/>
      <c r="N72" s="334"/>
      <c r="O72" s="115"/>
      <c r="P72" s="336"/>
      <c r="Q72" s="336"/>
      <c r="R72" s="336"/>
      <c r="S72" s="117"/>
      <c r="T72" s="336"/>
      <c r="U72" s="336"/>
      <c r="V72" s="336"/>
      <c r="W72" s="353"/>
      <c r="X72" s="16"/>
    </row>
    <row r="73" spans="1:24" s="12" customFormat="1" ht="12" customHeight="1">
      <c r="A73" s="348" t="s">
        <v>88</v>
      </c>
      <c r="B73" s="339">
        <v>32</v>
      </c>
      <c r="C73" s="341">
        <v>2</v>
      </c>
      <c r="D73" s="332" t="s">
        <v>200</v>
      </c>
      <c r="E73" s="328" t="s">
        <v>201</v>
      </c>
      <c r="F73" s="330" t="s">
        <v>81</v>
      </c>
      <c r="G73" s="351"/>
      <c r="H73" s="351"/>
      <c r="I73" s="351"/>
      <c r="J73" s="360"/>
      <c r="K73" s="116"/>
      <c r="L73" s="325"/>
      <c r="M73" s="325"/>
      <c r="N73" s="325"/>
      <c r="O73" s="115"/>
      <c r="P73" s="336"/>
      <c r="Q73" s="336"/>
      <c r="R73" s="336"/>
      <c r="S73" s="117"/>
      <c r="T73" s="336"/>
      <c r="U73" s="336"/>
      <c r="V73" s="336"/>
      <c r="W73" s="336"/>
      <c r="X73" s="16"/>
    </row>
    <row r="74" spans="1:24" s="12" customFormat="1" ht="12" customHeight="1">
      <c r="A74" s="349"/>
      <c r="B74" s="340"/>
      <c r="C74" s="342"/>
      <c r="D74" s="333" t="s">
        <v>70</v>
      </c>
      <c r="E74" s="329"/>
      <c r="F74" s="331" t="s">
        <v>145</v>
      </c>
      <c r="G74" s="221"/>
      <c r="H74" s="334"/>
      <c r="I74" s="334"/>
      <c r="J74" s="334"/>
      <c r="K74" s="115"/>
      <c r="L74" s="338"/>
      <c r="M74" s="338"/>
      <c r="N74" s="338"/>
      <c r="O74" s="87"/>
      <c r="P74" s="57"/>
      <c r="Q74" s="57"/>
      <c r="R74" s="229"/>
      <c r="S74" s="230"/>
      <c r="T74" s="229"/>
      <c r="U74" s="229"/>
      <c r="V74" s="229"/>
      <c r="W74" s="57"/>
      <c r="X74" s="16"/>
    </row>
    <row r="75" spans="1:24" s="12" customFormat="1" ht="12" customHeight="1">
      <c r="A75" s="66"/>
      <c r="B75" s="8"/>
      <c r="C75" s="74"/>
      <c r="D75" s="231"/>
      <c r="E75" s="66"/>
      <c r="F75" s="222"/>
      <c r="G75" s="194"/>
      <c r="H75" s="325"/>
      <c r="I75" s="325"/>
      <c r="J75" s="232"/>
      <c r="K75" s="115"/>
      <c r="L75" s="53"/>
      <c r="M75" s="53"/>
      <c r="N75" s="379" t="s">
        <v>16</v>
      </c>
      <c r="O75" s="397" t="s">
        <v>16</v>
      </c>
      <c r="P75" s="393" t="s">
        <v>17</v>
      </c>
      <c r="Q75" s="393"/>
      <c r="R75" s="393"/>
      <c r="S75" s="393"/>
      <c r="T75" s="394"/>
      <c r="U75" s="374" t="s">
        <v>54</v>
      </c>
      <c r="V75" s="375"/>
      <c r="W75" s="376"/>
      <c r="X75" s="16"/>
    </row>
    <row r="76" spans="4:23" ht="12" customHeight="1">
      <c r="D76" s="326" t="s">
        <v>71</v>
      </c>
      <c r="E76" s="326"/>
      <c r="F76" s="326"/>
      <c r="G76" s="222"/>
      <c r="H76" s="325"/>
      <c r="I76" s="325"/>
      <c r="J76" s="325"/>
      <c r="K76" s="115"/>
      <c r="L76" s="22"/>
      <c r="M76" s="22"/>
      <c r="N76" s="379"/>
      <c r="O76" s="397"/>
      <c r="P76" s="395"/>
      <c r="Q76" s="395"/>
      <c r="R76" s="395"/>
      <c r="S76" s="395"/>
      <c r="T76" s="396"/>
      <c r="U76" s="363"/>
      <c r="V76" s="377"/>
      <c r="W76" s="378"/>
    </row>
    <row r="77" spans="2:23" ht="12" customHeight="1">
      <c r="B77" s="7"/>
      <c r="C77" s="75"/>
      <c r="D77" s="327"/>
      <c r="E77" s="327"/>
      <c r="F77" s="327"/>
      <c r="G77" s="323" t="s">
        <v>71</v>
      </c>
      <c r="H77" s="323"/>
      <c r="I77" s="323"/>
      <c r="J77" s="323"/>
      <c r="K77" s="83"/>
      <c r="L77" s="23"/>
      <c r="M77" s="23"/>
      <c r="N77" s="24">
        <v>1</v>
      </c>
      <c r="O77" s="89">
        <v>1</v>
      </c>
      <c r="P77" s="372" t="s">
        <v>143</v>
      </c>
      <c r="Q77" s="372"/>
      <c r="R77" s="372"/>
      <c r="S77" s="372"/>
      <c r="T77" s="373"/>
      <c r="U77" s="369">
        <v>5355</v>
      </c>
      <c r="V77" s="370"/>
      <c r="W77" s="371"/>
    </row>
    <row r="78" spans="2:23" ht="12" customHeight="1">
      <c r="B78" s="18"/>
      <c r="C78" s="76"/>
      <c r="D78" s="344" t="s">
        <v>71</v>
      </c>
      <c r="E78" s="344"/>
      <c r="F78" s="330"/>
      <c r="G78" s="324"/>
      <c r="H78" s="324"/>
      <c r="I78" s="324"/>
      <c r="J78" s="324"/>
      <c r="K78" s="79"/>
      <c r="L78" s="380" t="s">
        <v>39</v>
      </c>
      <c r="M78" s="77"/>
      <c r="N78" s="24">
        <v>2</v>
      </c>
      <c r="O78" s="89">
        <v>2</v>
      </c>
      <c r="P78" s="372" t="s">
        <v>200</v>
      </c>
      <c r="Q78" s="372"/>
      <c r="R78" s="372"/>
      <c r="S78" s="372"/>
      <c r="T78" s="373"/>
      <c r="U78" s="369">
        <v>4119</v>
      </c>
      <c r="V78" s="370"/>
      <c r="W78" s="371"/>
    </row>
    <row r="79" spans="2:23" ht="12" customHeight="1">
      <c r="B79" s="7"/>
      <c r="C79" s="75"/>
      <c r="D79" s="345"/>
      <c r="E79" s="345"/>
      <c r="F79" s="331"/>
      <c r="G79" s="221"/>
      <c r="H79" s="381"/>
      <c r="I79" s="381"/>
      <c r="J79" s="381"/>
      <c r="K79" s="80"/>
      <c r="L79" s="380"/>
      <c r="M79" s="77"/>
      <c r="N79" s="24">
        <v>3</v>
      </c>
      <c r="O79" s="89">
        <v>3</v>
      </c>
      <c r="P79" s="372" t="s">
        <v>186</v>
      </c>
      <c r="Q79" s="372"/>
      <c r="R79" s="372"/>
      <c r="S79" s="372"/>
      <c r="T79" s="373"/>
      <c r="U79" s="369">
        <v>3459</v>
      </c>
      <c r="V79" s="370"/>
      <c r="W79" s="371"/>
    </row>
    <row r="80" spans="4:23" ht="12" customHeight="1">
      <c r="D80" s="22"/>
      <c r="E80" s="22"/>
      <c r="F80" s="22"/>
      <c r="G80" s="81"/>
      <c r="H80" s="319"/>
      <c r="I80" s="319"/>
      <c r="J80" s="319"/>
      <c r="K80" s="80"/>
      <c r="L80" s="22"/>
      <c r="M80" s="22"/>
      <c r="N80" s="24">
        <v>4</v>
      </c>
      <c r="O80" s="89">
        <v>4</v>
      </c>
      <c r="P80" s="372" t="s">
        <v>161</v>
      </c>
      <c r="Q80" s="372"/>
      <c r="R80" s="372"/>
      <c r="S80" s="372"/>
      <c r="T80" s="373"/>
      <c r="U80" s="369">
        <v>3226</v>
      </c>
      <c r="V80" s="370"/>
      <c r="W80" s="371"/>
    </row>
    <row r="81" spans="4:23" ht="12" customHeight="1">
      <c r="D81" s="10"/>
      <c r="E81" s="10"/>
      <c r="F81" s="10"/>
      <c r="K81" s="84"/>
      <c r="L81" s="22"/>
      <c r="M81" s="22"/>
      <c r="N81" s="24">
        <v>5</v>
      </c>
      <c r="O81" s="89">
        <v>5</v>
      </c>
      <c r="P81" s="372" t="s">
        <v>177</v>
      </c>
      <c r="Q81" s="372"/>
      <c r="R81" s="372"/>
      <c r="S81" s="372"/>
      <c r="T81" s="373"/>
      <c r="U81" s="369">
        <v>3149</v>
      </c>
      <c r="V81" s="370"/>
      <c r="W81" s="371"/>
    </row>
    <row r="82" spans="1:23" ht="12" customHeight="1">
      <c r="A82" s="3" t="s">
        <v>19</v>
      </c>
      <c r="D82" s="48"/>
      <c r="E82" s="48"/>
      <c r="F82" s="320" t="s">
        <v>140</v>
      </c>
      <c r="G82" s="320"/>
      <c r="H82" s="320"/>
      <c r="I82" s="320"/>
      <c r="J82" s="320"/>
      <c r="K82" s="85"/>
      <c r="L82" s="22"/>
      <c r="M82" s="22"/>
      <c r="N82" s="24">
        <v>6</v>
      </c>
      <c r="O82" s="89">
        <v>6</v>
      </c>
      <c r="P82" s="372" t="s">
        <v>157</v>
      </c>
      <c r="Q82" s="372"/>
      <c r="R82" s="372"/>
      <c r="S82" s="372"/>
      <c r="T82" s="373"/>
      <c r="U82" s="369">
        <v>2836</v>
      </c>
      <c r="V82" s="370"/>
      <c r="W82" s="371"/>
    </row>
    <row r="83" spans="4:23" ht="12" customHeight="1">
      <c r="D83" s="49" t="s">
        <v>52</v>
      </c>
      <c r="E83" s="49"/>
      <c r="F83" s="294" t="s">
        <v>53</v>
      </c>
      <c r="G83" s="294"/>
      <c r="H83" s="294"/>
      <c r="I83" s="294"/>
      <c r="J83" s="294"/>
      <c r="K83" s="86"/>
      <c r="L83" s="25"/>
      <c r="M83" s="25"/>
      <c r="N83" s="24">
        <v>7</v>
      </c>
      <c r="O83" s="89">
        <v>7</v>
      </c>
      <c r="P83" s="372" t="s">
        <v>175</v>
      </c>
      <c r="Q83" s="372"/>
      <c r="R83" s="372"/>
      <c r="S83" s="372"/>
      <c r="T83" s="373"/>
      <c r="U83" s="369">
        <v>2322</v>
      </c>
      <c r="V83" s="370"/>
      <c r="W83" s="371"/>
    </row>
    <row r="84" spans="1:23" ht="12" customHeight="1">
      <c r="A84" s="3" t="s">
        <v>20</v>
      </c>
      <c r="D84" s="48"/>
      <c r="E84" s="48"/>
      <c r="F84" s="320" t="s">
        <v>141</v>
      </c>
      <c r="G84" s="320"/>
      <c r="H84" s="320"/>
      <c r="I84" s="320"/>
      <c r="J84" s="320"/>
      <c r="K84" s="85"/>
      <c r="L84" s="25"/>
      <c r="M84" s="25"/>
      <c r="N84" s="24">
        <v>8</v>
      </c>
      <c r="O84" s="89">
        <v>8</v>
      </c>
      <c r="P84" s="372" t="s">
        <v>189</v>
      </c>
      <c r="Q84" s="372"/>
      <c r="R84" s="372"/>
      <c r="S84" s="372"/>
      <c r="T84" s="373"/>
      <c r="U84" s="369">
        <v>2107</v>
      </c>
      <c r="V84" s="370"/>
      <c r="W84" s="371"/>
    </row>
    <row r="85" spans="4:23" ht="12" customHeight="1">
      <c r="D85" s="49" t="s">
        <v>52</v>
      </c>
      <c r="E85" s="49"/>
      <c r="F85" s="294" t="s">
        <v>53</v>
      </c>
      <c r="G85" s="294"/>
      <c r="H85" s="294"/>
      <c r="I85" s="294"/>
      <c r="J85" s="294"/>
      <c r="K85" s="86"/>
      <c r="L85" s="22"/>
      <c r="M85" s="22"/>
      <c r="N85" s="22"/>
      <c r="O85" s="22"/>
      <c r="P85" s="22"/>
      <c r="Q85" s="22"/>
      <c r="R85" s="22"/>
      <c r="S85" s="22"/>
      <c r="T85" s="25"/>
      <c r="U85" s="25"/>
      <c r="V85" s="25"/>
      <c r="W85" s="22"/>
    </row>
    <row r="86" spans="4:23" ht="12.75">
      <c r="D86" s="10"/>
      <c r="E86" s="10"/>
      <c r="F86" s="10"/>
      <c r="K86" s="84"/>
      <c r="P86" s="10"/>
      <c r="Q86" s="10"/>
      <c r="R86" s="10"/>
      <c r="S86" s="10"/>
      <c r="T86" s="7"/>
      <c r="U86" s="7"/>
      <c r="V86" s="7"/>
      <c r="W86" s="10"/>
    </row>
    <row r="87" spans="4:23" ht="12.75">
      <c r="D87" s="10"/>
      <c r="E87" s="10"/>
      <c r="F87" s="10"/>
      <c r="K87" s="84"/>
      <c r="P87" s="10"/>
      <c r="Q87" s="10"/>
      <c r="R87" s="10"/>
      <c r="S87" s="10"/>
      <c r="T87" s="7"/>
      <c r="U87" s="7"/>
      <c r="V87" s="7"/>
      <c r="W87" s="10"/>
    </row>
    <row r="88" spans="4:23" ht="12.75">
      <c r="D88" s="10"/>
      <c r="E88" s="10"/>
      <c r="F88" s="10"/>
      <c r="K88" s="84"/>
      <c r="P88" s="10"/>
      <c r="Q88" s="10"/>
      <c r="R88" s="10"/>
      <c r="S88" s="10"/>
      <c r="T88" s="7"/>
      <c r="U88" s="7"/>
      <c r="V88" s="7"/>
      <c r="W88" s="10"/>
    </row>
    <row r="89" spans="4:23" ht="12.75">
      <c r="D89" s="10"/>
      <c r="E89" s="10"/>
      <c r="F89" s="10"/>
      <c r="K89" s="84"/>
      <c r="P89" s="10"/>
      <c r="Q89" s="10"/>
      <c r="R89" s="10"/>
      <c r="S89" s="10"/>
      <c r="T89" s="7"/>
      <c r="U89" s="7"/>
      <c r="V89" s="7"/>
      <c r="W89" s="10"/>
    </row>
    <row r="90" spans="4:23" ht="12.75">
      <c r="D90" s="10"/>
      <c r="E90" s="10"/>
      <c r="F90" s="10"/>
      <c r="K90" s="84"/>
      <c r="P90" s="10"/>
      <c r="Q90" s="10"/>
      <c r="R90" s="10"/>
      <c r="S90" s="10"/>
      <c r="T90" s="7"/>
      <c r="U90" s="7"/>
      <c r="V90" s="7"/>
      <c r="W90" s="10"/>
    </row>
    <row r="91" ht="12.75">
      <c r="K91" s="84"/>
    </row>
    <row r="92" ht="12.75">
      <c r="K92" s="84"/>
    </row>
    <row r="93" ht="12.75">
      <c r="K93" s="84"/>
    </row>
    <row r="94" ht="12.75">
      <c r="K94" s="84"/>
    </row>
    <row r="95" ht="12.75">
      <c r="K95" s="84"/>
    </row>
    <row r="96" ht="12.75">
      <c r="K96" s="84"/>
    </row>
  </sheetData>
  <sheetProtection/>
  <mergeCells count="497"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84:T84"/>
    <mergeCell ref="P79:T79"/>
    <mergeCell ref="P80:T80"/>
    <mergeCell ref="P81:T81"/>
    <mergeCell ref="P82:T82"/>
    <mergeCell ref="O18:Q19"/>
    <mergeCell ref="R18:R19"/>
    <mergeCell ref="O34:Q35"/>
    <mergeCell ref="R34:R35"/>
    <mergeCell ref="P33:R33"/>
    <mergeCell ref="P27:R27"/>
    <mergeCell ref="P28:R28"/>
    <mergeCell ref="P31:R31"/>
    <mergeCell ref="L49:N49"/>
    <mergeCell ref="K62:M63"/>
    <mergeCell ref="N62:N63"/>
    <mergeCell ref="K70:M71"/>
    <mergeCell ref="N70:N71"/>
    <mergeCell ref="L59:N59"/>
    <mergeCell ref="K46:M47"/>
    <mergeCell ref="N46:N47"/>
    <mergeCell ref="L41:N41"/>
    <mergeCell ref="L32:N32"/>
    <mergeCell ref="L33:N33"/>
    <mergeCell ref="L34:N34"/>
    <mergeCell ref="J32:J33"/>
    <mergeCell ref="H30:J30"/>
    <mergeCell ref="H31:J31"/>
    <mergeCell ref="N30:N31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D8:E10"/>
    <mergeCell ref="N5:R5"/>
    <mergeCell ref="D2:T2"/>
    <mergeCell ref="D3:T3"/>
    <mergeCell ref="U82:W82"/>
    <mergeCell ref="N75:N76"/>
    <mergeCell ref="D78:F79"/>
    <mergeCell ref="L78:L79"/>
    <mergeCell ref="H76:J76"/>
    <mergeCell ref="H79:J79"/>
    <mergeCell ref="G72:I73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H46:J46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L57:N57"/>
    <mergeCell ref="O50:Q51"/>
    <mergeCell ref="L50:N50"/>
    <mergeCell ref="P53:R53"/>
    <mergeCell ref="G52:I53"/>
    <mergeCell ref="J52:J53"/>
    <mergeCell ref="R50:R51"/>
    <mergeCell ref="H51:J51"/>
    <mergeCell ref="H47:J47"/>
    <mergeCell ref="H50:J50"/>
    <mergeCell ref="J48:J49"/>
    <mergeCell ref="G48:I49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E61:E62"/>
    <mergeCell ref="E63:E64"/>
    <mergeCell ref="E65:E66"/>
    <mergeCell ref="E67:E68"/>
    <mergeCell ref="E53:E54"/>
    <mergeCell ref="E55:E56"/>
    <mergeCell ref="E57:E58"/>
    <mergeCell ref="E59:E60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P39:R39"/>
    <mergeCell ref="P38:R38"/>
    <mergeCell ref="P32:R32"/>
    <mergeCell ref="L35:N35"/>
    <mergeCell ref="P37:R37"/>
    <mergeCell ref="K38:M39"/>
    <mergeCell ref="N38:N39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L6:N6"/>
    <mergeCell ref="T12:W12"/>
    <mergeCell ref="U9:X10"/>
    <mergeCell ref="Q9:T9"/>
    <mergeCell ref="Q10:T10"/>
    <mergeCell ref="I9:L9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67:W67"/>
    <mergeCell ref="T68:W68"/>
    <mergeCell ref="T66:W66"/>
    <mergeCell ref="T65:W65"/>
    <mergeCell ref="T71:W71"/>
    <mergeCell ref="P72:R72"/>
    <mergeCell ref="T72:W72"/>
    <mergeCell ref="L69:N69"/>
    <mergeCell ref="T69:W69"/>
    <mergeCell ref="P70:R70"/>
    <mergeCell ref="T70:W70"/>
    <mergeCell ref="L74:N74"/>
    <mergeCell ref="L72:N72"/>
    <mergeCell ref="L73:N73"/>
    <mergeCell ref="L61:N61"/>
    <mergeCell ref="L66:N66"/>
    <mergeCell ref="L67:N67"/>
    <mergeCell ref="L64:N64"/>
    <mergeCell ref="L65:N65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21:A22"/>
    <mergeCell ref="A23:A24"/>
    <mergeCell ref="A25:A26"/>
    <mergeCell ref="A27:A28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C69:C70"/>
    <mergeCell ref="B45:B46"/>
    <mergeCell ref="B47:B48"/>
    <mergeCell ref="B49:B50"/>
    <mergeCell ref="B53:B54"/>
    <mergeCell ref="C47:C48"/>
    <mergeCell ref="C49:C50"/>
    <mergeCell ref="C51:C52"/>
    <mergeCell ref="C53:C54"/>
    <mergeCell ref="B51:B52"/>
    <mergeCell ref="C55:C56"/>
    <mergeCell ref="C57:C58"/>
    <mergeCell ref="C59:C60"/>
    <mergeCell ref="B55:B56"/>
    <mergeCell ref="B57:B58"/>
    <mergeCell ref="B59:B60"/>
    <mergeCell ref="B63:B64"/>
    <mergeCell ref="B65:B66"/>
    <mergeCell ref="B67:B68"/>
    <mergeCell ref="C67:C68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C73:C74"/>
    <mergeCell ref="E29:E30"/>
    <mergeCell ref="E31:E32"/>
    <mergeCell ref="E33:E34"/>
    <mergeCell ref="E35:E36"/>
    <mergeCell ref="H34:J34"/>
    <mergeCell ref="F27:F28"/>
    <mergeCell ref="F31:F32"/>
    <mergeCell ref="F35:F36"/>
    <mergeCell ref="H35:J35"/>
    <mergeCell ref="G36:I37"/>
    <mergeCell ref="J36:J37"/>
    <mergeCell ref="G28:I29"/>
    <mergeCell ref="J28:J29"/>
    <mergeCell ref="G32:I33"/>
    <mergeCell ref="E37:E38"/>
    <mergeCell ref="E39:E40"/>
    <mergeCell ref="E41:E42"/>
    <mergeCell ref="E43:E44"/>
    <mergeCell ref="F43:F44"/>
    <mergeCell ref="D43:D44"/>
    <mergeCell ref="L43:N43"/>
    <mergeCell ref="L40:N40"/>
    <mergeCell ref="G40:I41"/>
    <mergeCell ref="J40:J41"/>
    <mergeCell ref="G44:I45"/>
    <mergeCell ref="J44:J45"/>
    <mergeCell ref="H43:J43"/>
    <mergeCell ref="D57:D58"/>
    <mergeCell ref="D51:D52"/>
    <mergeCell ref="D27:D28"/>
    <mergeCell ref="D31:D32"/>
    <mergeCell ref="D47:D48"/>
    <mergeCell ref="D29:D30"/>
    <mergeCell ref="D45:D46"/>
    <mergeCell ref="D55:D56"/>
    <mergeCell ref="D61:D62"/>
    <mergeCell ref="D65:D66"/>
    <mergeCell ref="D59:D60"/>
    <mergeCell ref="D63:D64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B11:B12"/>
    <mergeCell ref="D11:D12"/>
    <mergeCell ref="F11:F12"/>
    <mergeCell ref="C11:C12"/>
    <mergeCell ref="E11:E12"/>
    <mergeCell ref="T33:W33"/>
    <mergeCell ref="G77:I78"/>
    <mergeCell ref="D49:D50"/>
    <mergeCell ref="E45:E46"/>
    <mergeCell ref="E47:E48"/>
    <mergeCell ref="T34:W34"/>
    <mergeCell ref="L42:N42"/>
    <mergeCell ref="L44:N44"/>
    <mergeCell ref="F45:F46"/>
    <mergeCell ref="F41:F42"/>
    <mergeCell ref="F8:F10"/>
    <mergeCell ref="J77:J78"/>
    <mergeCell ref="H75:I75"/>
    <mergeCell ref="D76:F77"/>
    <mergeCell ref="E49:E50"/>
    <mergeCell ref="F37:F38"/>
    <mergeCell ref="E51:E52"/>
    <mergeCell ref="D25:D26"/>
    <mergeCell ref="F29:F30"/>
    <mergeCell ref="D67:D68"/>
    <mergeCell ref="F85:J85"/>
    <mergeCell ref="F82:J82"/>
    <mergeCell ref="F83:J83"/>
    <mergeCell ref="F84:J84"/>
    <mergeCell ref="I10:L10"/>
    <mergeCell ref="M9:P9"/>
    <mergeCell ref="M10:P10"/>
    <mergeCell ref="H80:J80"/>
    <mergeCell ref="L48:N48"/>
    <mergeCell ref="P42:R42"/>
    <mergeCell ref="P44:R44"/>
    <mergeCell ref="H39:J39"/>
    <mergeCell ref="H42:J42"/>
    <mergeCell ref="L29:N29"/>
  </mergeCells>
  <conditionalFormatting sqref="E11:E74">
    <cfRule type="expression" priority="1" dxfId="0" stopIfTrue="1">
      <formula>COUNTIF($O$77:$T$84,D11)&gt;0</formula>
    </cfRule>
  </conditionalFormatting>
  <conditionalFormatting sqref="A11:A12">
    <cfRule type="expression" priority="2" dxfId="0" stopIfTrue="1">
      <formula>AND($A$11&lt;&gt;"ДИ",COUNTIF($O$77:$T$84,D11)&gt;0)</formula>
    </cfRule>
  </conditionalFormatting>
  <conditionalFormatting sqref="A25:A26">
    <cfRule type="expression" priority="3" dxfId="0" stopIfTrue="1">
      <formula>AND($A$25&lt;&gt;"ДИ",COUNTIF($O$77:$T$84,D25)&gt;0)</formula>
    </cfRule>
  </conditionalFormatting>
  <conditionalFormatting sqref="A27:A28">
    <cfRule type="expression" priority="4" dxfId="0" stopIfTrue="1">
      <formula>AND($A$27&lt;&gt;"ДИ",COUNTIF($O$77:$T$84,D27)&gt;0)</formula>
    </cfRule>
  </conditionalFormatting>
  <conditionalFormatting sqref="A57:A58">
    <cfRule type="expression" priority="5" dxfId="0" stopIfTrue="1">
      <formula>AND($A$57&lt;&gt;"ДИ",COUNTIF($O$77:$T$84,D57)&gt;0)</formula>
    </cfRule>
  </conditionalFormatting>
  <conditionalFormatting sqref="A41:A42">
    <cfRule type="expression" priority="6" dxfId="0" stopIfTrue="1">
      <formula>AND($A$41&lt;&gt;"ДИ",COUNTIF($O$77:$T$84,D41)&gt;0)</formula>
    </cfRule>
  </conditionalFormatting>
  <conditionalFormatting sqref="A43:A44">
    <cfRule type="expression" priority="7" dxfId="0" stopIfTrue="1">
      <formula>AND($A$43&lt;&gt;"ДИ",COUNTIF($O$77:$T$84,D43)&gt;0)</formula>
    </cfRule>
  </conditionalFormatting>
  <conditionalFormatting sqref="A59:A60">
    <cfRule type="expression" priority="8" dxfId="0" stopIfTrue="1">
      <formula>AND($A$59&lt;&gt;"ДИ",COUNTIF($O$77:$T$84,D59)&gt;0)</formula>
    </cfRule>
  </conditionalFormatting>
  <conditionalFormatting sqref="A73:A74">
    <cfRule type="expression" priority="9" dxfId="0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10" dxfId="0" stopIfTrue="1">
      <formula>COUNTIF($O$77:$T$84,D11)&gt;0</formula>
    </cfRule>
  </conditionalFormatting>
  <conditionalFormatting sqref="C11:C74">
    <cfRule type="expression" priority="11" dxfId="2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Федерация тенниса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Admin</cp:lastModifiedBy>
  <cp:lastPrinted>2011-02-13T14:48:12Z</cp:lastPrinted>
  <dcterms:created xsi:type="dcterms:W3CDTF">2005-01-20T08:43:05Z</dcterms:created>
  <dcterms:modified xsi:type="dcterms:W3CDTF">2011-02-13T14:52:32Z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